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210" windowWidth="14160" windowHeight="7695" firstSheet="1" activeTab="2"/>
  </bookViews>
  <sheets>
    <sheet name="Submitters" sheetId="1" r:id="rId1"/>
    <sheet name="Checks" sheetId="2" r:id="rId2"/>
    <sheet name="Entries" sheetId="3" r:id="rId3"/>
    <sheet name="all early" sheetId="4" r:id="rId4"/>
    <sheet name="all late" sheetId="5" r:id="rId5"/>
    <sheet name="M-D" sheetId="6" r:id="rId6"/>
    <sheet name="US" sheetId="7" r:id="rId7"/>
    <sheet name="UE" sheetId="8" r:id="rId8"/>
    <sheet name="UBWT" sheetId="9" r:id="rId9"/>
    <sheet name="5-St" sheetId="10" r:id="rId10"/>
    <sheet name="GAWN" sheetId="11" r:id="rId11"/>
    <sheet name="Add to Stars" sheetId="12" r:id="rId12"/>
    <sheet name="Nursery conds" sheetId="13" r:id="rId13"/>
  </sheets>
  <definedNames>
    <definedName name="_xlnm.Print_Titles" localSheetId="2">'Entries'!$7:$8</definedName>
  </definedNames>
  <calcPr fullCalcOnLoad="1"/>
</workbook>
</file>

<file path=xl/sharedStrings.xml><?xml version="1.0" encoding="utf-8"?>
<sst xmlns="http://schemas.openxmlformats.org/spreadsheetml/2006/main" count="5619" uniqueCount="683">
  <si>
    <t>Designation</t>
  </si>
  <si>
    <t>Pedigree</t>
  </si>
  <si>
    <t>Contributor</t>
  </si>
  <si>
    <t xml:space="preserve">Who is </t>
  </si>
  <si>
    <t>sending</t>
  </si>
  <si>
    <t>sending to us</t>
  </si>
  <si>
    <t>When they are</t>
  </si>
  <si>
    <t>Nbr of lines</t>
  </si>
  <si>
    <t>expected</t>
  </si>
  <si>
    <t>Uniform Eastern</t>
  </si>
  <si>
    <t>H. Bockelman</t>
  </si>
  <si>
    <t>Uniform Southern</t>
  </si>
  <si>
    <t>J. Johnson</t>
  </si>
  <si>
    <t>Mason-Dixon</t>
  </si>
  <si>
    <t>H. Ohm</t>
  </si>
  <si>
    <t>Planting sites</t>
  </si>
  <si>
    <t>Planting dates</t>
  </si>
  <si>
    <t>Institution</t>
  </si>
  <si>
    <t>Amount</t>
  </si>
  <si>
    <t>Arrived?</t>
  </si>
  <si>
    <t>Griffey</t>
  </si>
  <si>
    <t>Other Test</t>
  </si>
  <si>
    <t>Entry</t>
  </si>
  <si>
    <t>M. Fountain</t>
  </si>
  <si>
    <t>to be sent</t>
  </si>
  <si>
    <t>per line (g)</t>
  </si>
  <si>
    <t>Market</t>
  </si>
  <si>
    <t>Class</t>
  </si>
  <si>
    <t>Johnson</t>
  </si>
  <si>
    <t>Murphy</t>
  </si>
  <si>
    <t>Harrison</t>
  </si>
  <si>
    <t>GAWN</t>
  </si>
  <si>
    <t>(Early/</t>
  </si>
  <si>
    <t>late)*</t>
  </si>
  <si>
    <t>NOTES</t>
  </si>
  <si>
    <t>E</t>
  </si>
  <si>
    <t>L</t>
  </si>
  <si>
    <t>STB</t>
  </si>
  <si>
    <t>SNB leaves</t>
  </si>
  <si>
    <t>SNB glumes</t>
  </si>
  <si>
    <t>Early</t>
  </si>
  <si>
    <t>Late</t>
  </si>
  <si>
    <t xml:space="preserve">EARLY STATES:  FL, GA, LA, SC, NC, TN, AR </t>
  </si>
  <si>
    <t>LATE STATES:  NY, IL, IN, OH, KY, MO, VA, MD</t>
  </si>
  <si>
    <t>AGS 2060</t>
  </si>
  <si>
    <t>MR</t>
  </si>
  <si>
    <t>S</t>
  </si>
  <si>
    <t>AGS 2000</t>
  </si>
  <si>
    <t>Neuse</t>
  </si>
  <si>
    <t>USG3209</t>
  </si>
  <si>
    <t>Jensen</t>
  </si>
  <si>
    <t>Kaskaskia</t>
  </si>
  <si>
    <t>Bess</t>
  </si>
  <si>
    <t>Pembroke</t>
  </si>
  <si>
    <t>All checks are grown everywhere.</t>
  </si>
  <si>
    <t>Lines from early states will be rated 7-10 days before lines from late states.</t>
  </si>
  <si>
    <t>Uniform Bread Wheat</t>
  </si>
  <si>
    <t xml:space="preserve">  (SNBL)</t>
  </si>
  <si>
    <t xml:space="preserve"> (SNBG)</t>
  </si>
  <si>
    <t>Van Sanford</t>
  </si>
  <si>
    <t>Costa</t>
  </si>
  <si>
    <t>Seed</t>
  </si>
  <si>
    <t>USG 3555</t>
  </si>
  <si>
    <t>Branson</t>
  </si>
  <si>
    <t>Pio2737W/891-4584A (Pike/FL302)  (formerly M00-3701)</t>
  </si>
  <si>
    <t>MO11769/Madison (formerly MO981020)</t>
  </si>
  <si>
    <t>Shirley</t>
  </si>
  <si>
    <t>VA94-52-25 /Coker 9835//VA96-54-234 (formerly VA03W-409)</t>
  </si>
  <si>
    <t>Kolb</t>
  </si>
  <si>
    <t>McKendry</t>
  </si>
  <si>
    <t>L910097/MO 92-599</t>
  </si>
  <si>
    <t>Sneller</t>
  </si>
  <si>
    <t>Ohm</t>
  </si>
  <si>
    <t>West</t>
  </si>
  <si>
    <t>UE</t>
  </si>
  <si>
    <t>Pioneer Brand 26R61</t>
  </si>
  <si>
    <t>VA94-52-60/Pio2643//USG3209 (formerly VA02W-555)</t>
  </si>
  <si>
    <t>US</t>
  </si>
  <si>
    <t>Late:  NY, IL, IN, OH, KY, MO, VA, MD</t>
  </si>
  <si>
    <t>Early:  FL, GA, LA, SC, NC, TN, AR</t>
  </si>
  <si>
    <t>Griffey, Van Sanford, Costa</t>
  </si>
  <si>
    <t xml:space="preserve">Nursery </t>
  </si>
  <si>
    <t>Other</t>
  </si>
  <si>
    <t>Adv. 5-State</t>
  </si>
  <si>
    <t>Adv 5-State</t>
  </si>
  <si>
    <t>D. Van Sanford</t>
  </si>
  <si>
    <t>F. Kolb</t>
  </si>
  <si>
    <t>A. McKendry</t>
  </si>
  <si>
    <t>Omega78/S76/4/Arthur71/3/Stadler//Redcoat/Wisc1/5/Ck747/6/2555sib (formerly XW663)</t>
  </si>
  <si>
    <t>MO080104</t>
  </si>
  <si>
    <t>NC08-23089</t>
  </si>
  <si>
    <t>NC97-10076/C9704//P26R61</t>
  </si>
  <si>
    <t>NC08-23324</t>
  </si>
  <si>
    <t>VA09W-73</t>
  </si>
  <si>
    <t>VA09W-110</t>
  </si>
  <si>
    <t>SRW</t>
  </si>
  <si>
    <t>Marshall</t>
  </si>
  <si>
    <t>Pioneer 26R15</t>
  </si>
  <si>
    <t>VA08MAS-369</t>
  </si>
  <si>
    <t>KY03C-1237-32</t>
  </si>
  <si>
    <t>KY03C-1002-02</t>
  </si>
  <si>
    <t>ARS07-0525</t>
  </si>
  <si>
    <t>ARS08-0047</t>
  </si>
  <si>
    <t>AWD99*5725/WX02ARS086</t>
  </si>
  <si>
    <t>Sept check</t>
  </si>
  <si>
    <t>USG 3209</t>
  </si>
  <si>
    <t>number</t>
  </si>
  <si>
    <t>MDXN</t>
  </si>
  <si>
    <t>M00-3701</t>
  </si>
  <si>
    <t>VA03W-409 = VA94-52-25 / CK9835 // SISSON"S"</t>
  </si>
  <si>
    <t>SS 8700</t>
  </si>
  <si>
    <t>SS EXP8700</t>
  </si>
  <si>
    <t>VA07W-415</t>
  </si>
  <si>
    <t>VA10W-112</t>
  </si>
  <si>
    <t xml:space="preserve">KY97C-0540-04 / GF951079-2E31 </t>
  </si>
  <si>
    <t>VA10W-118</t>
  </si>
  <si>
    <t>VA10W-123</t>
  </si>
  <si>
    <t xml:space="preserve">PIONEER 25R47 / JAMESTOWN </t>
  </si>
  <si>
    <t>VA10W-140</t>
  </si>
  <si>
    <t>Tribute/25R42//Chesapeake</t>
  </si>
  <si>
    <t>MV8-29/25R42</t>
  </si>
  <si>
    <t>MD04W249-11-7</t>
  </si>
  <si>
    <t>MD04W249-11-12</t>
  </si>
  <si>
    <t>MD04W249-11-16</t>
  </si>
  <si>
    <t>MD07W272-11-5</t>
  </si>
  <si>
    <t>VA02W713//USG3555/25R42</t>
  </si>
  <si>
    <t>KY05C-1381-77-7-5</t>
  </si>
  <si>
    <t>KY93C-1238-17-5/CG 514W//KY96C-0769-7-1</t>
  </si>
  <si>
    <t>ARS09-155</t>
  </si>
  <si>
    <t>GA951395-10-7/TX98D3447</t>
  </si>
  <si>
    <t>ARS09-162</t>
  </si>
  <si>
    <t>GA961565-27-6/LA95283CA-78-1-2</t>
  </si>
  <si>
    <t>ARS09-750</t>
  </si>
  <si>
    <t>GA95652-16-9/WX03ARS0254</t>
  </si>
  <si>
    <t>UNIFORM SEPTORIA NURSERY AND SEPTORIA STARS CHECKS</t>
  </si>
  <si>
    <t>2011-12</t>
  </si>
  <si>
    <t>Malabar</t>
  </si>
  <si>
    <t>B960164/NC94-7197//McCormick</t>
  </si>
  <si>
    <t>P25R18/KY92C-0010-17//KY96C-0767-1</t>
  </si>
  <si>
    <t>P25W33/P25W60//P25W33/KY90C-042-37-1</t>
  </si>
  <si>
    <t>McCormick/GA881130LE5</t>
  </si>
  <si>
    <t>SS520/VA99W-188(VA91-54-343/Roane'S')//Tribute</t>
  </si>
  <si>
    <t>VA10W-21</t>
  </si>
  <si>
    <t>Z00-5018(U90-1A//ZX90-2C1/P2580)/VA01W-158(P2643/VA94-54-331)</t>
  </si>
  <si>
    <t>Etienne</t>
  </si>
  <si>
    <t>Murche</t>
  </si>
  <si>
    <t>OH08-180-48</t>
  </si>
  <si>
    <t>Douglas/McCormick</t>
  </si>
  <si>
    <t>Obert</t>
  </si>
  <si>
    <t>Mason</t>
  </si>
  <si>
    <t>GA951395-10-7/TX99D4031</t>
  </si>
  <si>
    <t>Jamestown</t>
  </si>
  <si>
    <t>Roane/Pioneer Brand 2691   (formerly VA02W-370)</t>
  </si>
  <si>
    <t>VA10W-28</t>
  </si>
  <si>
    <t>VA10W-119</t>
  </si>
  <si>
    <t>KY97C-0540-04(C9803/L910097//2552)/GA951079-2E31(GA881130/Gore)</t>
  </si>
  <si>
    <t>NC09-20765</t>
  </si>
  <si>
    <t>NC09-20768</t>
  </si>
  <si>
    <t>LA03200E-2</t>
  </si>
  <si>
    <t>NC98-24710/PIO26R61</t>
  </si>
  <si>
    <t>LA05038D-105</t>
  </si>
  <si>
    <t>SS8641/P26R61</t>
  </si>
  <si>
    <t>LA05130D-P5</t>
  </si>
  <si>
    <t>SS8641</t>
  </si>
  <si>
    <t>CHECK - JOHNSON PROVIDES SEED</t>
  </si>
  <si>
    <t>GA041052-11E51</t>
  </si>
  <si>
    <t>GA041293-11E54</t>
  </si>
  <si>
    <t>GA041323-11E63</t>
  </si>
  <si>
    <t>GA04434-11E44</t>
  </si>
  <si>
    <t>GA041293-11LE37</t>
  </si>
  <si>
    <t>AR00343-5-1</t>
  </si>
  <si>
    <t>AR01040-4-1</t>
  </si>
  <si>
    <t>AR800-1-3-1/AR910-12-1</t>
  </si>
  <si>
    <t>AR01209-2-1</t>
  </si>
  <si>
    <t>PIONEER 25R47 / GF951079-2E31</t>
  </si>
  <si>
    <t>Coker 86-29//Stella/CHD756-80/3/Coker 9907 (=PI633037; NC96-13156)</t>
  </si>
  <si>
    <t>VA94-52-25/'Coker 9835'//VA96-54-234 (=PI656753; VA03W-409)</t>
  </si>
  <si>
    <t>USG 3120</t>
  </si>
  <si>
    <t>GA901146/GA96004//AGS2000</t>
  </si>
  <si>
    <t>Appalachian White</t>
  </si>
  <si>
    <t>KS2016-U2/Lakin (=ARS05-1234; WX03ARS1080-19)</t>
  </si>
  <si>
    <t>HWW</t>
  </si>
  <si>
    <t>Endurance</t>
  </si>
  <si>
    <t>HBY756A/Siouxland//2180 (=PI639233; OK94P549-11)</t>
  </si>
  <si>
    <t>HRW</t>
  </si>
  <si>
    <t>NuEast</t>
  </si>
  <si>
    <t>KS00U755/TAM 303  (=ARS03-4736; WX02ARS113-9)</t>
  </si>
  <si>
    <t>TAM 303</t>
  </si>
  <si>
    <t>TX89D1253*2/TTCC404 (=WX93D208-9-1-2) (=TX98D1170)</t>
  </si>
  <si>
    <t>Vision 30</t>
  </si>
  <si>
    <t>92PAN1 #33/ RENWOOD 3260"S" (VA97W-414),F11 (=VA06HRW-49)</t>
  </si>
  <si>
    <t>Vision 40</t>
  </si>
  <si>
    <t>92PIN#109 / 92PAN1 #33,F11 (=VA06HRW-66)</t>
  </si>
  <si>
    <t>IN9712C1-4/PI434658</t>
  </si>
  <si>
    <t>ARS07-1214</t>
  </si>
  <si>
    <t>McCormick/Dominator</t>
  </si>
  <si>
    <t>TX99D4628/TX98D1519</t>
  </si>
  <si>
    <t>ARS09-228</t>
  </si>
  <si>
    <t>ARS09-367</t>
  </si>
  <si>
    <t>ARS09-446</t>
  </si>
  <si>
    <t>FL89250/WX02ARS130</t>
  </si>
  <si>
    <t>ARS09-643</t>
  </si>
  <si>
    <t>LA95283CA78-1-2-B/TAM303</t>
  </si>
  <si>
    <t>ARS09-724</t>
  </si>
  <si>
    <t xml:space="preserve">AR800-1-3-1/WX03ARS0011 </t>
  </si>
  <si>
    <t>T153</t>
  </si>
  <si>
    <t>T136 / T151</t>
  </si>
  <si>
    <t>VA07HRW-45</t>
  </si>
  <si>
    <t>PROVINCIALE/ VISION 10</t>
  </si>
  <si>
    <t>VA08HRW-103</t>
  </si>
  <si>
    <t>VA09HRW-6</t>
  </si>
  <si>
    <t>VA09HRW-43</t>
  </si>
  <si>
    <t>VA09HRW-64</t>
  </si>
  <si>
    <t>VA10HRW-42</t>
  </si>
  <si>
    <t>Carver</t>
  </si>
  <si>
    <t>UBWT</t>
  </si>
  <si>
    <t>Hall</t>
  </si>
  <si>
    <t>IL07-19334</t>
  </si>
  <si>
    <t>IL89-1687 // IL90-6364 / IL93-2489</t>
  </si>
  <si>
    <t>IL07-20728</t>
  </si>
  <si>
    <t>McCormick / IL97-1828 // IL00-8061</t>
  </si>
  <si>
    <t>IL07-20743</t>
  </si>
  <si>
    <t>04606RA1-1-7-1-6</t>
  </si>
  <si>
    <t>0762A1-2-8</t>
  </si>
  <si>
    <t>Submitting entries to 2012-13 Eastern Septoria Nursery</t>
  </si>
  <si>
    <t>Check</t>
  </si>
  <si>
    <t>DANW1003</t>
  </si>
  <si>
    <t>TW165-065/P25R23             [previously entered as DAS1003]</t>
  </si>
  <si>
    <t>NC08-140</t>
  </si>
  <si>
    <t>P26R61/TC14Spear 2289B//NC00-16203</t>
  </si>
  <si>
    <t>NC00-16203//P26R24/NC96-13965</t>
  </si>
  <si>
    <t>OH08-172-42</t>
  </si>
  <si>
    <t>Douglas/Jekyl</t>
  </si>
  <si>
    <t>OH07-264-35</t>
  </si>
  <si>
    <t>OH708/P92145E8-7-7-1-9</t>
  </si>
  <si>
    <t>IL07-4415</t>
  </si>
  <si>
    <t>P96169RE2-3-6-4/IL01-34159(IL84-2191/IL87-2834//IL90-6364//IL96-24851(IL90-6364//IL90-9464/Ning7840))</t>
  </si>
  <si>
    <t>IL01-36115/IL79-008T-B-B(DH from IL94-6727/IL96-6472)</t>
  </si>
  <si>
    <t>McCormick/IL97-1828//IL00-8061</t>
  </si>
  <si>
    <t>KWS008</t>
  </si>
  <si>
    <t>T127/M98-2152</t>
  </si>
  <si>
    <t>KWS009</t>
  </si>
  <si>
    <t>VA99W-206/GA90552AE33</t>
  </si>
  <si>
    <t>KWS010</t>
  </si>
  <si>
    <t>VAN97W-386/VA99W-164</t>
  </si>
  <si>
    <t>AR00255-16-1</t>
  </si>
  <si>
    <t>Roane/LA9070G45-3-3-1</t>
  </si>
  <si>
    <t>AGS2000/PI531193(JGI)</t>
  </si>
  <si>
    <t>KY03C-1237-39</t>
  </si>
  <si>
    <t>LCS10516</t>
  </si>
  <si>
    <t>MO1-4377/96229-3E39</t>
  </si>
  <si>
    <t>LCS19228</t>
  </si>
  <si>
    <t>T814/L900819//VA98W-591</t>
  </si>
  <si>
    <t>LCS19229</t>
  </si>
  <si>
    <t>VA98W-593//L900819/C916</t>
  </si>
  <si>
    <t>GA04121-11E26</t>
  </si>
  <si>
    <t>GA98302/SC996284</t>
  </si>
  <si>
    <t>GA961565-2E46/AGS2485//SS8641</t>
  </si>
  <si>
    <t>P04606RA1-1-7-1-6-3</t>
  </si>
  <si>
    <t>Truman/961341A3-1-4-6</t>
  </si>
  <si>
    <t>P05247A1-7-3-121</t>
  </si>
  <si>
    <t>99840C4-8/03726A1//99840C-8-3-6-1/3/99794RA4-14-4-5</t>
  </si>
  <si>
    <t>P05222A1-1-2-7</t>
  </si>
  <si>
    <t>99840C4-8/5/99593RA1-7/6/97395C1-1-4/RSI5//INW0304/31981281A1-4-3-7/4/981517A1-1-6-8/6/INW0316-1-4-6/7/99794RA4-14-1-5</t>
  </si>
  <si>
    <t>DANW1006</t>
  </si>
  <si>
    <t>25R23/TW106-048</t>
  </si>
  <si>
    <t>DANW1008</t>
  </si>
  <si>
    <t>TW165-065/25R23</t>
  </si>
  <si>
    <t>Entry nbr</t>
  </si>
  <si>
    <t>in other test</t>
  </si>
  <si>
    <t>2012-13 Eastern Septoria Nursery</t>
  </si>
  <si>
    <t>Pio.2555/PF84301//FL 302     (formerly GA89482E7)</t>
  </si>
  <si>
    <t>NC08-21273</t>
  </si>
  <si>
    <t>USG3209//B970499/NC98-26541</t>
  </si>
  <si>
    <t>TN1301</t>
  </si>
  <si>
    <t>[Hickory/GA84386-1//FR555]-F6/B980696//{[Hickory/VA94-54-479//P2628/Coker 9663]-F6/[VA94-52-60/T91-427///Pioneer2628//T93-448/MO91-1003]-F6}</t>
  </si>
  <si>
    <t>TN1302</t>
  </si>
  <si>
    <t>(P2580/Hickory///VA94-54-479//FFRX304/Dozier)-F6/Dominion//AWD99*5725/[Wakefield/Coker 9543)-F6]</t>
  </si>
  <si>
    <t>TN1303</t>
  </si>
  <si>
    <t>AWD99*5725/TN603//[(VA94-52-68//Pioneer2580/T93-448)]-F6/VA98W-631</t>
  </si>
  <si>
    <t>VA98W-895[VA92-51-38(Roane'S')//KS89WGRC04/Ck9835] /GA881130LE5//VA98W-627RS(VA92-52-11/Ck9803)</t>
  </si>
  <si>
    <t>P25R47/GF951079-2E31(GA881130/Gore)</t>
  </si>
  <si>
    <t>USG3592(GA931241E16)/VA01W-303[GA8619-D25/VA93-52-55(Massey*3/Balkan//Saluda)//P2643]</t>
  </si>
  <si>
    <t>KWS011</t>
  </si>
  <si>
    <t>P25R18/25W33*</t>
  </si>
  <si>
    <t>KWS012</t>
  </si>
  <si>
    <t>P26R25/McCormick</t>
  </si>
  <si>
    <t>KWS013</t>
  </si>
  <si>
    <t>VA96W-49/AGS2000/VA98W-430</t>
  </si>
  <si>
    <t>AR97052/Roane</t>
  </si>
  <si>
    <t>NC98-24710/P26R61</t>
  </si>
  <si>
    <t>LA98149BUB-3-4-B/SS8641</t>
  </si>
  <si>
    <t>LCS19701</t>
  </si>
  <si>
    <t>IL99-26442/VA02W-555</t>
  </si>
  <si>
    <t>LCS29817</t>
  </si>
  <si>
    <t>MO03701/M99-2408</t>
  </si>
  <si>
    <t>LCS19227</t>
  </si>
  <si>
    <t>T814/L900819/VA98W-591</t>
  </si>
  <si>
    <t>GA931233/USG3592//GA941208-2E35</t>
  </si>
  <si>
    <t>P26R61/2*SS8641</t>
  </si>
  <si>
    <t>GA961565-2E46/GA961591-3E42</t>
  </si>
  <si>
    <t>ARS</t>
  </si>
  <si>
    <t>ARS07-1073</t>
  </si>
  <si>
    <t>TX99D4441/TAM303</t>
  </si>
  <si>
    <t>ARS09-082</t>
  </si>
  <si>
    <t>FL95A331/TX99D4628</t>
  </si>
  <si>
    <t>ARS09-641</t>
  </si>
  <si>
    <t>LA95283CA78-1-2-B/TX94D4360</t>
  </si>
  <si>
    <t>ARS09-653</t>
  </si>
  <si>
    <t>M99*3098/PI434658</t>
  </si>
  <si>
    <t>ARS09-745</t>
  </si>
  <si>
    <t>GA951079-3-5/WX03ARS0256</t>
  </si>
  <si>
    <t>ARS10-028</t>
  </si>
  <si>
    <t>AR800-1-3-1/NW97S320</t>
  </si>
  <si>
    <t>ARS10-030</t>
  </si>
  <si>
    <t>ARS10-031</t>
  </si>
  <si>
    <t>AR800-1-3-1/PI564392</t>
  </si>
  <si>
    <t>ARS10-163</t>
  </si>
  <si>
    <t>NC96BGTA4/WX02ARS158</t>
  </si>
  <si>
    <t>ARS10-389</t>
  </si>
  <si>
    <t>IN9712C1-4/WX03ARS0214</t>
  </si>
  <si>
    <t>KWS 020</t>
  </si>
  <si>
    <t>Puffy / Tatoo</t>
  </si>
  <si>
    <t>KWS</t>
  </si>
  <si>
    <t>LCH10-187</t>
  </si>
  <si>
    <t>B88/2180//T811, F11</t>
  </si>
  <si>
    <t>Limagrain</t>
  </si>
  <si>
    <t>LCH11-1117</t>
  </si>
  <si>
    <t>T154 / T158</t>
  </si>
  <si>
    <t>LCH11-1130</t>
  </si>
  <si>
    <t>T158 / T157</t>
  </si>
  <si>
    <t>LCH11-1172</t>
  </si>
  <si>
    <t>T81 / KS600F5-57-8</t>
  </si>
  <si>
    <t>T152</t>
  </si>
  <si>
    <t>B88 / 2180 // T81</t>
  </si>
  <si>
    <t>VA08HRW-98</t>
  </si>
  <si>
    <t>KS01HW54 (94HW123-5/BTY SIB) / Provinciale</t>
  </si>
  <si>
    <t>Provinciale / Vision 10 (92PAN2#26)</t>
  </si>
  <si>
    <t>Jagalene[Jagger/Abilene(=PI631376;W98-362): Lr17,24;Hi TWT;G-QWL;ML] / Provinciale</t>
  </si>
  <si>
    <t>VA10HRW-13</t>
  </si>
  <si>
    <t>Vision 20 (Hickok/KS94U213//Karl92 = 00F5--58-3) / Stanof</t>
  </si>
  <si>
    <t>VA10HRW-14</t>
  </si>
  <si>
    <t>SX1411 / Pioneer 25R78 // 00F5--22-1 (KSU-Bulk Selection)</t>
  </si>
  <si>
    <t>VA10HRW-60</t>
  </si>
  <si>
    <t>VA11HRW-109</t>
  </si>
  <si>
    <t>SX1406W / 00F5--22-1(KSU-Bulk Seln) // KS00F5--20-3-2 (KSU-Bulk Seln)</t>
  </si>
  <si>
    <t>VA11HRW-120</t>
  </si>
  <si>
    <t>KS01HW54 (KSU-J.Martin) / Lakin (KS96HW115= KS89H130/Arlin) // KS00F5--20-3-2 (Bulk Seln) , F8</t>
  </si>
  <si>
    <t>VA11HRW-176</t>
  </si>
  <si>
    <t>KS00WGRC44 (TAM107*3/ TA 1715) / Lakin (KS96HW115=KS89H130/ Arlin) // TX99D4478 [TX92D8040*3/ TTCC259  (=WX93D230-1)]</t>
  </si>
  <si>
    <t>VA11HWW-113</t>
  </si>
  <si>
    <t>VA11HWW-117</t>
  </si>
  <si>
    <t>packaging Sept 3 wk</t>
  </si>
  <si>
    <t>VA10W-42</t>
  </si>
  <si>
    <t>VA10W-96</t>
  </si>
  <si>
    <t>VA10W-126</t>
  </si>
  <si>
    <t>VA08W-672</t>
  </si>
  <si>
    <t>VA10W-669</t>
  </si>
  <si>
    <t>VA11W-31</t>
  </si>
  <si>
    <t>VA11W-106</t>
  </si>
  <si>
    <t>VA11W-108</t>
  </si>
  <si>
    <t>VA11W-165</t>
  </si>
  <si>
    <t>VA11W-195</t>
  </si>
  <si>
    <t>VA11W-196</t>
  </si>
  <si>
    <t>VA11W-230</t>
  </si>
  <si>
    <t>VA11W-278</t>
  </si>
  <si>
    <t>VA11W-301</t>
  </si>
  <si>
    <t>MD05W10208-12-6</t>
  </si>
  <si>
    <t>MD05W10208-12-7</t>
  </si>
  <si>
    <t>MD05W10208-12-12</t>
  </si>
  <si>
    <t>MD05W10208-12-14</t>
  </si>
  <si>
    <t>MD05W10208-12-16</t>
  </si>
  <si>
    <t>MD05W56-12-5</t>
  </si>
  <si>
    <t>25R42/MD71-5//Tribute</t>
  </si>
  <si>
    <t>MD06W165-12-1</t>
  </si>
  <si>
    <t>SS8641/4/ARGE97-1064-13-5(Mason//Freedom/Super Zlatno)/3/Saluda//Jagger/1115</t>
  </si>
  <si>
    <t>MD06W165-12-3</t>
  </si>
  <si>
    <t>MDC07026-12-10</t>
  </si>
  <si>
    <t>SS8641//MCC*2/NING7840</t>
  </si>
  <si>
    <t>MDC07026-12-30</t>
  </si>
  <si>
    <t>MDC07026-H2-7-12-9</t>
  </si>
  <si>
    <t>MDC07026-H2-7-12-21</t>
  </si>
  <si>
    <t>MDC07026-12-42</t>
  </si>
  <si>
    <t>MD06W146A-12-1</t>
  </si>
  <si>
    <t>VA02W713//AR 857-1-1(Madison / YMI 6)/Tribute</t>
  </si>
  <si>
    <t>MD06W404A-12-1</t>
  </si>
  <si>
    <t>Dominion/4/Roane/3/Saluda//Jagger/1115</t>
  </si>
  <si>
    <t>MD07W280-12-3</t>
  </si>
  <si>
    <t>Jamestown//VA02W713/25R42</t>
  </si>
  <si>
    <t>MD07W280-12-4</t>
  </si>
  <si>
    <t>MD04W8-12-1</t>
  </si>
  <si>
    <t>Chesapeake/25R42</t>
  </si>
  <si>
    <t>MD04W8-12-3</t>
  </si>
  <si>
    <t>MD03W129-12-6</t>
  </si>
  <si>
    <t>Tribute/26R61</t>
  </si>
  <si>
    <t>GA951395-10-7/WX98D011-U38</t>
  </si>
  <si>
    <t>ARS09-061</t>
  </si>
  <si>
    <t>FL9547/SS566</t>
  </si>
  <si>
    <t>ARS09-437</t>
  </si>
  <si>
    <t>AWD99*5725/TX99D4628</t>
  </si>
  <si>
    <t>ARS09-692</t>
  </si>
  <si>
    <t>NC00-15546/TX99D4628</t>
  </si>
  <si>
    <t>ARS09-744</t>
  </si>
  <si>
    <t>ARS10-085</t>
  </si>
  <si>
    <t>ARS10-094</t>
  </si>
  <si>
    <t>ARS10-096</t>
  </si>
  <si>
    <t>ARS10-211</t>
  </si>
  <si>
    <t>Roane/WX02ARS151</t>
  </si>
  <si>
    <t>ARS10-235</t>
  </si>
  <si>
    <t>VA01W-18/WX02ARS114</t>
  </si>
  <si>
    <t>ARS10-470</t>
  </si>
  <si>
    <t>VA01W-205/WX03ARS0987</t>
  </si>
  <si>
    <t>KY05C-1140-8-4-1</t>
  </si>
  <si>
    <t>CG 514W/VA01W-476//KY98C-1161-03</t>
  </si>
  <si>
    <t>KY05C-1140-9-8-5</t>
  </si>
  <si>
    <t>KY05C-1142-10-1-1</t>
  </si>
  <si>
    <t>CG 514W/VA01W-476//KY98C-1169-06</t>
  </si>
  <si>
    <t>KY05C-1369-14-6-3</t>
  </si>
  <si>
    <t>KY93C-0004-22-1/VA01W-476//KY98C-1517-01</t>
  </si>
  <si>
    <t>KY05C-1105-42-20-1</t>
  </si>
  <si>
    <t>Roane/Truman//KY98C-1440-01</t>
  </si>
  <si>
    <t>KY05C-1105-43-6-1</t>
  </si>
  <si>
    <t>KY05C-1118-48-20-1</t>
  </si>
  <si>
    <t>McCormick/Tribute//KY97C-0574-01</t>
  </si>
  <si>
    <t>KY05C-1126-50-12-1</t>
  </si>
  <si>
    <t>McCormick/Allegiance//KY97C-0554-02</t>
  </si>
  <si>
    <t>KY05C-1381-77-17-1</t>
  </si>
  <si>
    <t>KY05C-1519-89-1-3</t>
  </si>
  <si>
    <t>KY93C-0004-22-1/26R58//KY96C-0769-7-1</t>
  </si>
  <si>
    <t>KY05C-1713-104-7-3</t>
  </si>
  <si>
    <t>McCormick/Grayman//KY97C-0554-02</t>
  </si>
  <si>
    <t>KY05C-1713-107-13-1</t>
  </si>
  <si>
    <t>KY05C-1717-115-3-1</t>
  </si>
  <si>
    <t>McCormick/SS 550//KY97C-0574-01</t>
  </si>
  <si>
    <t>KY05C-1719-119-12-1</t>
  </si>
  <si>
    <t>McCormick/SS 550//KY97C-0554-02</t>
  </si>
  <si>
    <t>KY05C-1719-121-8-3</t>
  </si>
  <si>
    <t>KY05C-1112-127-18-5</t>
  </si>
  <si>
    <t>Tribute/Truman//KY93C-1238-17-5</t>
  </si>
  <si>
    <t>KY05C-1121-130-4-5</t>
  </si>
  <si>
    <t>McCormick/Tribute//KY98C-1440-01</t>
  </si>
  <si>
    <t>KY05C-1121-130-5-1</t>
  </si>
  <si>
    <t>KY05C-1121-131-3-3</t>
  </si>
  <si>
    <t xml:space="preserve">SS-MPV57 (VA97W-24) / M99*3098 </t>
  </si>
  <si>
    <t>VA01W-210 / SS 520 (VA96W-158) // Tribute</t>
  </si>
  <si>
    <t xml:space="preserve">JAMESTOWN / M99*3098 </t>
  </si>
  <si>
    <t xml:space="preserve">FG 95195 / Jamestown </t>
  </si>
  <si>
    <t>KY97C-0540-04 / GF951079-2E31</t>
  </si>
  <si>
    <t>VA01W-462 / USG 3706 (VA98W-706)</t>
  </si>
  <si>
    <t xml:space="preserve">Chesapeake / COKER 9511 </t>
  </si>
  <si>
    <t xml:space="preserve">VA03W-192 / VA03W-436 </t>
  </si>
  <si>
    <t xml:space="preserve">SS-MPV57 (VA97W-24) / M99*3098 // VA03W-434 </t>
  </si>
  <si>
    <t>SS 520 (VA96W-158) / GF951208-2E35 // Jamestown</t>
  </si>
  <si>
    <t>NC00-15389 / GF951079-2E31 // USG 3555 (VA02W-555)</t>
  </si>
  <si>
    <t>PIONEER 26R47 / NC00-15389 // Jamestown</t>
  </si>
  <si>
    <t>B990081 / NC96BGTA6 // McCormick</t>
  </si>
  <si>
    <t>NC09-20036</t>
  </si>
  <si>
    <t>NC00-14622 / NC98-26143 // USG3209</t>
  </si>
  <si>
    <t>NC00-15332 / VA01-476 // Dominion</t>
  </si>
  <si>
    <t>NC10-23407</t>
  </si>
  <si>
    <t>NC96-13296W / USG3209 // GA96229-3E39</t>
  </si>
  <si>
    <t>NC10-23730</t>
  </si>
  <si>
    <t>NC02-14897 / P26R61 // SS8641 (Yr17, Lr37)</t>
  </si>
  <si>
    <t>P2691 / TC14Spear289B // NC00-16203</t>
  </si>
  <si>
    <t>NC10-23720</t>
  </si>
  <si>
    <t>Dominion / ARGE97-1042 // GA96229-3E39</t>
  </si>
  <si>
    <t>NC10-22592</t>
  </si>
  <si>
    <t>C9184 // NC97BGTAB9 / NC00-14622</t>
  </si>
  <si>
    <t>NC10-25196</t>
  </si>
  <si>
    <t>SS8641 // USG3209 / NC02-14897 (Yr17, Lr37)</t>
  </si>
  <si>
    <t xml:space="preserve">NC03-11458 / Bess // SS8641 </t>
  </si>
  <si>
    <t>NC10-22614</t>
  </si>
  <si>
    <t>NC09MDD14 / NC00-16203 // McCormick</t>
  </si>
  <si>
    <t>NC10-22642</t>
  </si>
  <si>
    <t>McCormick / NC00-16203 // NC-Neuse</t>
  </si>
  <si>
    <t>AGS2060</t>
  </si>
  <si>
    <t>CHECK - HARRISON PROVIDES SEED</t>
  </si>
  <si>
    <t>GA 03564-12E6</t>
  </si>
  <si>
    <t>SS8641 /4/ AGS 2000 *3 / GA 931433// PIO 2484 / 3* AGS 2000</t>
  </si>
  <si>
    <t>GA 05304-12E35</t>
  </si>
  <si>
    <t>GA 011450 / AGS 2010 // Oglethorpe</t>
  </si>
  <si>
    <t>GA 041272-12E42</t>
  </si>
  <si>
    <t>ARK839-25-8 / 2 * SS 8641</t>
  </si>
  <si>
    <t>GA 04268-12E4</t>
  </si>
  <si>
    <t>GA 99231-1 / GA 971061-59</t>
  </si>
  <si>
    <t>GA 07270-12E15</t>
  </si>
  <si>
    <t>GA 001169 // GA 98249 / 2* AGS 2035</t>
  </si>
  <si>
    <t>GA 051304-12E28</t>
  </si>
  <si>
    <t>SS 8641 / USG 3295</t>
  </si>
  <si>
    <t>GA 04417-12E33</t>
  </si>
  <si>
    <t>GA 961565-2E46 / AGS 2485 // SS 8641</t>
  </si>
  <si>
    <t>GA 071630-12LE9</t>
  </si>
  <si>
    <t>GA 011636 / 2* GA 991371-12</t>
  </si>
  <si>
    <t>GA 03185-12LE29</t>
  </si>
  <si>
    <t>GA 97173-1 // AGS 2000 *2 / GA 84202 (LR37)</t>
  </si>
  <si>
    <t>GA 04434-12LE28</t>
  </si>
  <si>
    <t>GA 04244-12LE16</t>
  </si>
  <si>
    <t>SIS SS 8641 / AGS 2000</t>
  </si>
  <si>
    <t>GA 051754-12LE13</t>
  </si>
  <si>
    <t>NC98-24710 / 3* AGS 2000 // GA 00440</t>
  </si>
  <si>
    <t>CHECK - GRIFFEY PROVIDES SEED</t>
  </si>
  <si>
    <t>SHIRLEY</t>
  </si>
  <si>
    <t>Pioneer 26R47 / Jamestown</t>
  </si>
  <si>
    <t>SS-MPV57 (VA97W-24) / M99*3098 // VA03W-434</t>
  </si>
  <si>
    <t>Pioneer 25R47 / NC00-15389 // Jamestown</t>
  </si>
  <si>
    <t>AR04001-3</t>
  </si>
  <si>
    <t>AR800-1-3-1/AR908-8-2</t>
  </si>
  <si>
    <t>AR04002-3</t>
  </si>
  <si>
    <t>AR800-1-3-1/AR93005-6-5</t>
  </si>
  <si>
    <t>AR04006-1</t>
  </si>
  <si>
    <t>AR857-1-1/KS00WGRC44</t>
  </si>
  <si>
    <t>AR04008-5</t>
  </si>
  <si>
    <t>AR93005-6-5/COKER 9375</t>
  </si>
  <si>
    <t>AR04015-5</t>
  </si>
  <si>
    <t>BERETTA/COKER 9375</t>
  </si>
  <si>
    <t>AR04016-4</t>
  </si>
  <si>
    <t>BERETTA/DK 9410</t>
  </si>
  <si>
    <t>AR04025-3</t>
  </si>
  <si>
    <t>COKER 9375/DK 9410</t>
  </si>
  <si>
    <t>AR04029-4</t>
  </si>
  <si>
    <t>COKER 9375/GF931241E16</t>
  </si>
  <si>
    <t>AR04029-4-5</t>
  </si>
  <si>
    <t>AR04032-2</t>
  </si>
  <si>
    <t>COKER 9375/LA 94150-104-5-2</t>
  </si>
  <si>
    <t>AR04084-1-3</t>
  </si>
  <si>
    <t>LA9415D-104-5-2/DIXIE 900</t>
  </si>
  <si>
    <t>AR04119-3</t>
  </si>
  <si>
    <t>AR857-1-1/LA841</t>
  </si>
  <si>
    <t>FL04363E-P23</t>
  </si>
  <si>
    <t>FL03155 F1/AGS 2060</t>
  </si>
  <si>
    <t>LA03200E-23</t>
  </si>
  <si>
    <t>LA05027D-26</t>
  </si>
  <si>
    <t>GA951395-3E27/PIO26R61</t>
  </si>
  <si>
    <t>LA05032D-136</t>
  </si>
  <si>
    <t>SS8641/LA841</t>
  </si>
  <si>
    <t>LA05079F-P01</t>
  </si>
  <si>
    <t>(LA04153)GA971127-14-6-6/LA841,F1//ARLA97-1033-3-5(Freedom/Catbird)</t>
  </si>
  <si>
    <t>LA05079F-P05</t>
  </si>
  <si>
    <t>LA05120F-P12</t>
  </si>
  <si>
    <t>LA98094BUB-58-5/LA841</t>
  </si>
  <si>
    <t>LA06020E-P16</t>
  </si>
  <si>
    <t>DK(Westbred W1-0814 = TV8558)/PIO26R61</t>
  </si>
  <si>
    <t>LA06036E-P04</t>
  </si>
  <si>
    <t>GA951216-2E26/AGS2060</t>
  </si>
  <si>
    <t>LA06069E-P01</t>
  </si>
  <si>
    <t>LA95135/VA02W-713</t>
  </si>
  <si>
    <t>LA06146E-P04</t>
  </si>
  <si>
    <t>JAMESTOWN/AGS2060</t>
  </si>
  <si>
    <t>LA07040D-P01</t>
  </si>
  <si>
    <t>SS8641/APC B02-8486</t>
  </si>
  <si>
    <r>
      <t xml:space="preserve">NC09-21916 </t>
    </r>
    <r>
      <rPr>
        <i/>
        <sz val="11"/>
        <color indexed="8"/>
        <rFont val="Arial"/>
        <family val="2"/>
      </rPr>
      <t>(A6)</t>
    </r>
  </si>
  <si>
    <r>
      <t xml:space="preserve">NC09-20986 </t>
    </r>
    <r>
      <rPr>
        <i/>
        <sz val="11"/>
        <color indexed="8"/>
        <rFont val="Arial"/>
        <family val="2"/>
      </rPr>
      <t>(Fhb1)</t>
    </r>
  </si>
  <si>
    <r>
      <t>NC10-23663(</t>
    </r>
    <r>
      <rPr>
        <i/>
        <sz val="11"/>
        <color indexed="8"/>
        <rFont val="Arial"/>
        <family val="2"/>
      </rPr>
      <t>Bdv2)</t>
    </r>
  </si>
  <si>
    <r>
      <t>NC8170-4-3</t>
    </r>
    <r>
      <rPr>
        <i/>
        <sz val="11"/>
        <color indexed="8"/>
        <rFont val="Arial"/>
        <family val="2"/>
      </rPr>
      <t>(Fhb1)</t>
    </r>
  </si>
  <si>
    <t>5SA</t>
  </si>
  <si>
    <t>MO 100231</t>
  </si>
  <si>
    <t>981020/IL 96-346</t>
  </si>
  <si>
    <t>MO 110243</t>
  </si>
  <si>
    <t>980725//981020/1277-2(Yugoslavian landrace)</t>
  </si>
  <si>
    <t>MO 110686</t>
  </si>
  <si>
    <t>960429/960112, (041020 SP RS)</t>
  </si>
  <si>
    <t>MO 120187</t>
  </si>
  <si>
    <t>980525//981020/AP Patton, (081320 SP RS)</t>
  </si>
  <si>
    <t>W11769/Madison, check</t>
  </si>
  <si>
    <t>IL07-16075</t>
  </si>
  <si>
    <t>IL01-13830 / IL99-27048</t>
  </si>
  <si>
    <t>IL09-14375</t>
  </si>
  <si>
    <t>IL02-23168 / IL03-18768</t>
  </si>
  <si>
    <t>IL09-17057</t>
  </si>
  <si>
    <t>IL03-27350 / IL02-7735</t>
  </si>
  <si>
    <t>IL00-8530 (Check)</t>
  </si>
  <si>
    <t>02444A1-23-1-3</t>
  </si>
  <si>
    <t>981129A1-45-3/99793RE2-3//INW0301/92145E8-7-7-3-57</t>
  </si>
  <si>
    <t>05247A1-7-7-3-1</t>
  </si>
  <si>
    <t>99840C4/5/INW0315/3/INW0301MADSEN//INW0315/4/97395B1/6/99840C4//99794RA1</t>
  </si>
  <si>
    <t>TRUMAN/961341A3-1-4-6</t>
  </si>
  <si>
    <t>05222A1-1-2-7</t>
  </si>
  <si>
    <t>981129A1-45-3/99793RE2-3//INW0301/92145E8-7-7-3-57/3/981477A1/981312A1//INW0316</t>
  </si>
  <si>
    <t>OH748 / BRAVO</t>
  </si>
  <si>
    <t xml:space="preserve">P.92226E2-5-3 / OH708 </t>
  </si>
  <si>
    <t xml:space="preserve"> TRUMAN / IL97-3632</t>
  </si>
  <si>
    <t xml:space="preserve">OH09-101-35     </t>
  </si>
  <si>
    <t>OH736 / P.99608C1-1-3</t>
  </si>
  <si>
    <t>KY05C-1033-30-17-3</t>
  </si>
  <si>
    <t>IL99-27048/KY93C-1238-17-5</t>
  </si>
  <si>
    <t>KY05C-1105-44-10-1</t>
  </si>
  <si>
    <t>KY05C-1112-125-20-1</t>
  </si>
  <si>
    <t>KY06C-1003-139-20-3</t>
  </si>
  <si>
    <t>Truman/McCormick//25R37</t>
  </si>
  <si>
    <t>U Ark</t>
  </si>
  <si>
    <t>U Missouri</t>
  </si>
  <si>
    <t>NCSU</t>
  </si>
  <si>
    <t>Purdue</t>
  </si>
  <si>
    <t>Ohio St</t>
  </si>
  <si>
    <t>U Ky</t>
  </si>
  <si>
    <t>U Tenn</t>
  </si>
  <si>
    <t>TAMU</t>
  </si>
  <si>
    <t>U IL</t>
  </si>
  <si>
    <t>U Georgia</t>
  </si>
  <si>
    <t>LSU</t>
  </si>
  <si>
    <t>VPI</t>
  </si>
  <si>
    <t>Dow</t>
  </si>
  <si>
    <t>Okla St</t>
  </si>
  <si>
    <t>U Maryland</t>
  </si>
  <si>
    <t>99-26442</t>
  </si>
  <si>
    <t>IL87-2834-1/Pio2571</t>
  </si>
  <si>
    <t>06-14262</t>
  </si>
  <si>
    <t>00-8530 /97-1828</t>
  </si>
  <si>
    <t>07-4415</t>
  </si>
  <si>
    <t>P96169RE2-3-6-4 / 01-34159</t>
  </si>
  <si>
    <t>07-19334</t>
  </si>
  <si>
    <t>01-36115 / 79-008T-B-B</t>
  </si>
  <si>
    <t>07-20728</t>
  </si>
  <si>
    <t>McCormick/97-1828// 00-8061</t>
  </si>
  <si>
    <t>07-24841</t>
  </si>
  <si>
    <t>00-8530/ 94-1653// 01-5642</t>
  </si>
  <si>
    <t>10-4219</t>
  </si>
  <si>
    <t>P992178A3-1-1 / VAFE24-5-11</t>
  </si>
  <si>
    <t>10-14976</t>
  </si>
  <si>
    <t>03-27312 / VA05W-673</t>
  </si>
  <si>
    <t>10-15225</t>
  </si>
  <si>
    <t>03-27312 / 04-10546</t>
  </si>
  <si>
    <t>10-15743</t>
  </si>
  <si>
    <t>04-10721 / 00-8061</t>
  </si>
  <si>
    <t>10-19317</t>
  </si>
  <si>
    <t>Bess / MO 011126 // 00-8061</t>
  </si>
  <si>
    <t>10-28023</t>
  </si>
  <si>
    <t>02-23168 / 02-7735 // 02-23168</t>
  </si>
  <si>
    <t>10-28030</t>
  </si>
  <si>
    <t>10-30364</t>
  </si>
  <si>
    <t>79-022t-b-b / Pio25R47 // 04-35230</t>
  </si>
  <si>
    <t>10-30649</t>
  </si>
  <si>
    <t>03-18438 / Pio25R47 // 04-10721</t>
  </si>
  <si>
    <t>10-31227</t>
  </si>
  <si>
    <t>Pio25R47 / 02-34652</t>
  </si>
  <si>
    <t>10-32543</t>
  </si>
  <si>
    <t>M 01-4377 / 03-18768</t>
  </si>
  <si>
    <t>10-32545</t>
  </si>
  <si>
    <t>10-33664w</t>
  </si>
  <si>
    <t>00-8633 / 01-11445 // 00-8530</t>
  </si>
  <si>
    <t>10-34041</t>
  </si>
  <si>
    <t>97-1828 / 02-9074</t>
  </si>
  <si>
    <t>08-18342-2</t>
  </si>
  <si>
    <t>P92-7-7-1-9 / 87-2834-1 // 96-24851 / 97-1828</t>
  </si>
  <si>
    <t>08-32814-4</t>
  </si>
  <si>
    <t>01-34159 / 00-7535</t>
  </si>
  <si>
    <t>IL-Advanced</t>
  </si>
  <si>
    <t>IL-Prelim 1</t>
  </si>
  <si>
    <t>IL-Prelim 2</t>
  </si>
  <si>
    <t>IL-Prelim 3</t>
  </si>
  <si>
    <t>IL-Prelim 4</t>
  </si>
  <si>
    <t>Leaves</t>
  </si>
  <si>
    <t>Glumes</t>
  </si>
  <si>
    <t>Barley</t>
  </si>
  <si>
    <t>2011 R</t>
  </si>
  <si>
    <t>NA128</t>
  </si>
  <si>
    <t>NA077</t>
  </si>
  <si>
    <t>NA033</t>
  </si>
  <si>
    <t>per line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</si>
  <si>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</si>
  <si>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</si>
  <si>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</si>
  <si>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</si>
  <si>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</si>
  <si>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Rated at late-milk / early-dough.</t>
  </si>
  <si>
    <t>Kinston, NC</t>
  </si>
  <si>
    <t>(Cunningham Station)</t>
  </si>
  <si>
    <t>Inoculated with wheat straw early February 2012, one rectangular bale per headrow tray</t>
  </si>
  <si>
    <t>Nursery was affected by cold injury on earlier lines and fertility problems.  Heavy leaf rust confounded SNB.</t>
  </si>
  <si>
    <t>Nursery quality was high and data were good.</t>
  </si>
  <si>
    <t>Only one rep was rated and used.</t>
  </si>
  <si>
    <t>early Nov. 2012</t>
  </si>
  <si>
    <t>Sept. entry</t>
  </si>
  <si>
    <t>MEAN</t>
  </si>
  <si>
    <t>LSD</t>
  </si>
  <si>
    <t>R^2</t>
  </si>
  <si>
    <t>CV</t>
  </si>
  <si>
    <t>Early/</t>
  </si>
  <si>
    <t>Add to 2013-14 Septoria Stars</t>
  </si>
  <si>
    <t>5SA / Sept. check</t>
  </si>
  <si>
    <t>MDXN / Sept. check</t>
  </si>
  <si>
    <t>US number</t>
  </si>
  <si>
    <t>UE number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</si>
</sst>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NC04-&quot;0"/>
    <numFmt numFmtId="169" formatCode="0.0"/>
    <numFmt numFmtId="170" formatCode="0.000"/>
    <numFmt numFmtId="171" formatCode="&quot;$&quot;#,##0\ ;\(&quot;$&quot;#,##0\)"/>
    <numFmt numFmtId="172" formatCode="0.00_);[Red]\(0.00\)"/>
    <numFmt numFmtId="173" formatCode="_(&quot;$&quot;* #,##0.00&quot;&quot;_);_(&quot;$&quot;* \(#,##0.00\)&quot;&quot;;_(&quot;$&quot;* &quot;-&quot;??&quot;&quot;_);_(@_)"/>
    <numFmt numFmtId="174" formatCode="_(&quot;$&quot;* #,##0&quot;&quot;_);_(&quot;$&quot;* \(#,##0\)&quot;&quot;;_(&quot;$&quot;* &quot;-&quot;&quot;&quot;_);_(@_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9" fillId="3" borderId="0" applyNumberFormat="0" applyBorder="0" applyAlignment="0" applyProtection="0"/>
    <xf numFmtId="0" fontId="43" fillId="4" borderId="0" applyNumberFormat="0" applyBorder="0" applyAlignment="0" applyProtection="0"/>
    <xf numFmtId="0" fontId="19" fillId="5" borderId="0" applyNumberFormat="0" applyBorder="0" applyAlignment="0" applyProtection="0"/>
    <xf numFmtId="0" fontId="43" fillId="6" borderId="0" applyNumberFormat="0" applyBorder="0" applyAlignment="0" applyProtection="0"/>
    <xf numFmtId="0" fontId="19" fillId="7" borderId="0" applyNumberFormat="0" applyBorder="0" applyAlignment="0" applyProtection="0"/>
    <xf numFmtId="0" fontId="43" fillId="8" borderId="0" applyNumberFormat="0" applyBorder="0" applyAlignment="0" applyProtection="0"/>
    <xf numFmtId="0" fontId="19" fillId="9" borderId="0" applyNumberFormat="0" applyBorder="0" applyAlignment="0" applyProtection="0"/>
    <xf numFmtId="0" fontId="43" fillId="10" borderId="0" applyNumberFormat="0" applyBorder="0" applyAlignment="0" applyProtection="0"/>
    <xf numFmtId="0" fontId="19" fillId="11" borderId="0" applyNumberFormat="0" applyBorder="0" applyAlignment="0" applyProtection="0"/>
    <xf numFmtId="0" fontId="43" fillId="12" borderId="0" applyNumberFormat="0" applyBorder="0" applyAlignment="0" applyProtection="0"/>
    <xf numFmtId="0" fontId="19" fillId="7" borderId="0" applyNumberFormat="0" applyBorder="0" applyAlignment="0" applyProtection="0"/>
    <xf numFmtId="0" fontId="43" fillId="13" borderId="0" applyNumberFormat="0" applyBorder="0" applyAlignment="0" applyProtection="0"/>
    <xf numFmtId="0" fontId="19" fillId="11" borderId="0" applyNumberFormat="0" applyBorder="0" applyAlignment="0" applyProtection="0"/>
    <xf numFmtId="0" fontId="43" fillId="14" borderId="0" applyNumberFormat="0" applyBorder="0" applyAlignment="0" applyProtection="0"/>
    <xf numFmtId="0" fontId="19" fillId="5" borderId="0" applyNumberFormat="0" applyBorder="0" applyAlignment="0" applyProtection="0"/>
    <xf numFmtId="0" fontId="43" fillId="15" borderId="0" applyNumberFormat="0" applyBorder="0" applyAlignment="0" applyProtection="0"/>
    <xf numFmtId="0" fontId="19" fillId="16" borderId="0" applyNumberFormat="0" applyBorder="0" applyAlignment="0" applyProtection="0"/>
    <xf numFmtId="0" fontId="43" fillId="17" borderId="0" applyNumberFormat="0" applyBorder="0" applyAlignment="0" applyProtection="0"/>
    <xf numFmtId="0" fontId="19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11" borderId="0" applyNumberFormat="0" applyBorder="0" applyAlignment="0" applyProtection="0"/>
    <xf numFmtId="0" fontId="43" fillId="20" borderId="0" applyNumberFormat="0" applyBorder="0" applyAlignment="0" applyProtection="0"/>
    <xf numFmtId="0" fontId="19" fillId="7" borderId="0" applyNumberFormat="0" applyBorder="0" applyAlignment="0" applyProtection="0"/>
    <xf numFmtId="0" fontId="44" fillId="21" borderId="0" applyNumberFormat="0" applyBorder="0" applyAlignment="0" applyProtection="0"/>
    <xf numFmtId="0" fontId="20" fillId="11" borderId="0" applyNumberFormat="0" applyBorder="0" applyAlignment="0" applyProtection="0"/>
    <xf numFmtId="0" fontId="44" fillId="22" borderId="0" applyNumberFormat="0" applyBorder="0" applyAlignment="0" applyProtection="0"/>
    <xf numFmtId="0" fontId="20" fillId="23" borderId="0" applyNumberFormat="0" applyBorder="0" applyAlignment="0" applyProtection="0"/>
    <xf numFmtId="0" fontId="44" fillId="24" borderId="0" applyNumberFormat="0" applyBorder="0" applyAlignment="0" applyProtection="0"/>
    <xf numFmtId="0" fontId="20" fillId="25" borderId="0" applyNumberFormat="0" applyBorder="0" applyAlignment="0" applyProtection="0"/>
    <xf numFmtId="0" fontId="44" fillId="26" borderId="0" applyNumberFormat="0" applyBorder="0" applyAlignment="0" applyProtection="0"/>
    <xf numFmtId="0" fontId="20" fillId="18" borderId="0" applyNumberFormat="0" applyBorder="0" applyAlignment="0" applyProtection="0"/>
    <xf numFmtId="0" fontId="44" fillId="27" borderId="0" applyNumberFormat="0" applyBorder="0" applyAlignment="0" applyProtection="0"/>
    <xf numFmtId="0" fontId="20" fillId="11" borderId="0" applyNumberFormat="0" applyBorder="0" applyAlignment="0" applyProtection="0"/>
    <xf numFmtId="0" fontId="44" fillId="28" borderId="0" applyNumberFormat="0" applyBorder="0" applyAlignment="0" applyProtection="0"/>
    <xf numFmtId="0" fontId="20" fillId="5" borderId="0" applyNumberFormat="0" applyBorder="0" applyAlignment="0" applyProtection="0"/>
    <xf numFmtId="0" fontId="44" fillId="29" borderId="0" applyNumberFormat="0" applyBorder="0" applyAlignment="0" applyProtection="0"/>
    <xf numFmtId="0" fontId="20" fillId="30" borderId="0" applyNumberFormat="0" applyBorder="0" applyAlignment="0" applyProtection="0"/>
    <xf numFmtId="0" fontId="44" fillId="31" borderId="0" applyNumberFormat="0" applyBorder="0" applyAlignment="0" applyProtection="0"/>
    <xf numFmtId="0" fontId="20" fillId="23" borderId="0" applyNumberFormat="0" applyBorder="0" applyAlignment="0" applyProtection="0"/>
    <xf numFmtId="0" fontId="44" fillId="32" borderId="0" applyNumberFormat="0" applyBorder="0" applyAlignment="0" applyProtection="0"/>
    <xf numFmtId="0" fontId="20" fillId="25" borderId="0" applyNumberFormat="0" applyBorder="0" applyAlignment="0" applyProtection="0"/>
    <xf numFmtId="0" fontId="44" fillId="33" borderId="0" applyNumberFormat="0" applyBorder="0" applyAlignment="0" applyProtection="0"/>
    <xf numFmtId="0" fontId="20" fillId="34" borderId="0" applyNumberFormat="0" applyBorder="0" applyAlignment="0" applyProtection="0"/>
    <xf numFmtId="0" fontId="44" fillId="35" borderId="0" applyNumberFormat="0" applyBorder="0" applyAlignment="0" applyProtection="0"/>
    <xf numFmtId="0" fontId="20" fillId="36" borderId="0" applyNumberFormat="0" applyBorder="0" applyAlignment="0" applyProtection="0"/>
    <xf numFmtId="0" fontId="44" fillId="37" borderId="0" applyNumberFormat="0" applyBorder="0" applyAlignment="0" applyProtection="0"/>
    <xf numFmtId="0" fontId="20" fillId="38" borderId="0" applyNumberFormat="0" applyBorder="0" applyAlignment="0" applyProtection="0"/>
    <xf numFmtId="0" fontId="45" fillId="39" borderId="0" applyNumberFormat="0" applyBorder="0" applyAlignment="0" applyProtection="0"/>
    <xf numFmtId="0" fontId="21" fillId="40" borderId="0" applyNumberFormat="0" applyBorder="0" applyAlignment="0" applyProtection="0"/>
    <xf numFmtId="0" fontId="46" fillId="41" borderId="1" applyNumberFormat="0" applyAlignment="0" applyProtection="0"/>
    <xf numFmtId="0" fontId="35" fillId="42" borderId="2" applyNumberFormat="0" applyAlignment="0" applyProtection="0"/>
    <xf numFmtId="0" fontId="47" fillId="43" borderId="3" applyNumberFormat="0" applyAlignment="0" applyProtection="0"/>
    <xf numFmtId="0" fontId="22" fillId="4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4" fillId="11" borderId="0" applyNumberFormat="0" applyBorder="0" applyAlignment="0" applyProtection="0"/>
    <xf numFmtId="0" fontId="5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5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52" fillId="0" borderId="9" applyNumberFormat="0" applyFill="0" applyAlignment="0" applyProtection="0"/>
    <xf numFmtId="0" fontId="2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46" borderId="1" applyNumberFormat="0" applyAlignment="0" applyProtection="0"/>
    <xf numFmtId="0" fontId="28" fillId="16" borderId="2" applyNumberFormat="0" applyAlignment="0" applyProtection="0"/>
    <xf numFmtId="0" fontId="54" fillId="0" borderId="11" applyNumberFormat="0" applyFill="0" applyAlignment="0" applyProtection="0"/>
    <xf numFmtId="0" fontId="32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7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56" fillId="41" borderId="15" applyNumberFormat="0" applyAlignment="0" applyProtection="0"/>
    <xf numFmtId="0" fontId="29" fillId="42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0" fillId="0" borderId="18" applyNumberFormat="0" applyFont="0" applyFill="0" applyAlignment="0" applyProtection="0"/>
    <xf numFmtId="0" fontId="31" fillId="0" borderId="19" applyNumberFormat="0" applyFill="0" applyAlignment="0" applyProtection="0"/>
    <xf numFmtId="0" fontId="0" fillId="0" borderId="18" applyNumberFormat="0" applyFont="0" applyFill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103" applyFont="1">
      <alignment/>
      <protection/>
    </xf>
    <xf numFmtId="0" fontId="4" fillId="0" borderId="0" xfId="103" applyFont="1">
      <alignment/>
      <protection/>
    </xf>
    <xf numFmtId="0" fontId="4" fillId="0" borderId="0" xfId="103" applyFont="1" applyAlignment="1">
      <alignment horizontal="center"/>
      <protection/>
    </xf>
    <xf numFmtId="0" fontId="0" fillId="0" borderId="0" xfId="103" applyFont="1" applyAlignment="1">
      <alignment horizontal="center"/>
      <protection/>
    </xf>
    <xf numFmtId="0" fontId="6" fillId="0" borderId="0" xfId="103" applyFont="1" applyBorder="1">
      <alignment/>
      <protection/>
    </xf>
    <xf numFmtId="0" fontId="6" fillId="0" borderId="0" xfId="103" applyFont="1" applyBorder="1" applyAlignment="1">
      <alignment horizontal="left"/>
      <protection/>
    </xf>
    <xf numFmtId="0" fontId="3" fillId="0" borderId="0" xfId="103" applyFont="1" applyBorder="1" applyAlignment="1">
      <alignment horizontal="center"/>
      <protection/>
    </xf>
    <xf numFmtId="0" fontId="6" fillId="0" borderId="0" xfId="103" applyFont="1" applyBorder="1" applyAlignment="1">
      <alignment horizontal="center"/>
      <protection/>
    </xf>
    <xf numFmtId="0" fontId="3" fillId="0" borderId="0" xfId="103" applyFont="1" applyBorder="1" applyAlignment="1">
      <alignment horizontal="left"/>
      <protection/>
    </xf>
    <xf numFmtId="0" fontId="3" fillId="0" borderId="0" xfId="103" applyFont="1" applyBorder="1">
      <alignment/>
      <protection/>
    </xf>
    <xf numFmtId="0" fontId="3" fillId="0" borderId="0" xfId="103" applyFont="1" applyBorder="1" applyAlignment="1">
      <alignment/>
      <protection/>
    </xf>
    <xf numFmtId="0" fontId="0" fillId="18" borderId="0" xfId="103" applyFont="1" applyFill="1">
      <alignment/>
      <protection/>
    </xf>
    <xf numFmtId="0" fontId="7" fillId="0" borderId="0" xfId="103" applyFont="1" applyBorder="1" applyAlignment="1">
      <alignment/>
      <protection/>
    </xf>
    <xf numFmtId="0" fontId="0" fillId="0" borderId="0" xfId="70" applyFont="1" applyFill="1" applyBorder="1" applyAlignment="1">
      <alignment horizontal="left" vertical="center" wrapText="1"/>
      <protection/>
    </xf>
    <xf numFmtId="0" fontId="7" fillId="0" borderId="0" xfId="103" applyFont="1" applyBorder="1" applyAlignment="1">
      <alignment horizontal="center"/>
      <protection/>
    </xf>
    <xf numFmtId="0" fontId="0" fillId="0" borderId="0" xfId="70" applyFont="1" applyBorder="1" applyAlignment="1">
      <alignment horizontal="left" vertical="center"/>
      <protection/>
    </xf>
    <xf numFmtId="0" fontId="4" fillId="0" borderId="0" xfId="103" applyFont="1" applyBorder="1" applyAlignment="1">
      <alignment horizontal="center" vertical="center"/>
      <protection/>
    </xf>
    <xf numFmtId="0" fontId="6" fillId="0" borderId="0" xfId="103" applyFont="1" applyBorder="1" applyAlignment="1">
      <alignment/>
      <protection/>
    </xf>
    <xf numFmtId="0" fontId="8" fillId="0" borderId="0" xfId="109" applyFont="1" applyFill="1" applyBorder="1" applyAlignment="1" applyProtection="1">
      <alignment horizontal="left" vertical="center" shrinkToFit="1"/>
      <protection locked="0"/>
    </xf>
    <xf numFmtId="49" fontId="8" fillId="0" borderId="0" xfId="109" applyNumberFormat="1" applyFont="1" applyFill="1" applyBorder="1" applyAlignment="1" applyProtection="1">
      <alignment shrinkToFit="1"/>
      <protection locked="0"/>
    </xf>
    <xf numFmtId="0" fontId="0" fillId="0" borderId="0" xfId="109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9" fillId="0" borderId="0" xfId="103" applyFont="1" applyBorder="1" applyAlignment="1">
      <alignment horizontal="center" vertical="center"/>
      <protection/>
    </xf>
    <xf numFmtId="0" fontId="11" fillId="0" borderId="0" xfId="114" applyFont="1" applyBorder="1">
      <alignment/>
      <protection/>
    </xf>
    <xf numFmtId="49" fontId="10" fillId="0" borderId="0" xfId="69" applyNumberFormat="1" applyFont="1" applyBorder="1" applyAlignment="1">
      <alignment horizontal="left" vertical="top"/>
      <protection/>
    </xf>
    <xf numFmtId="0" fontId="10" fillId="0" borderId="0" xfId="103" applyFont="1" applyBorder="1" applyAlignment="1">
      <alignment horizontal="left"/>
      <protection/>
    </xf>
    <xf numFmtId="0" fontId="10" fillId="0" borderId="0" xfId="70" applyFont="1" applyBorder="1" applyAlignment="1">
      <alignment horizontal="left" vertical="center"/>
      <protection/>
    </xf>
    <xf numFmtId="0" fontId="10" fillId="0" borderId="0" xfId="103" applyFont="1" applyBorder="1" applyAlignment="1">
      <alignment horizontal="left" vertical="top" wrapText="1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103" applyFont="1" applyBorder="1" applyAlignment="1">
      <alignment horizontal="left" vertical="center"/>
      <protection/>
    </xf>
    <xf numFmtId="0" fontId="10" fillId="0" borderId="0" xfId="70" applyFont="1" applyBorder="1" applyAlignment="1">
      <alignment horizontal="center"/>
      <protection/>
    </xf>
    <xf numFmtId="0" fontId="11" fillId="0" borderId="0" xfId="11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104" applyFont="1">
      <alignment/>
      <protection/>
    </xf>
    <xf numFmtId="0" fontId="4" fillId="0" borderId="0" xfId="104" applyFont="1" applyAlignment="1">
      <alignment horizontal="center"/>
      <protection/>
    </xf>
    <xf numFmtId="0" fontId="0" fillId="0" borderId="0" xfId="109">
      <alignment/>
      <protection/>
    </xf>
    <xf numFmtId="0" fontId="0" fillId="0" borderId="0" xfId="104" applyFont="1" applyAlignment="1">
      <alignment horizontal="center"/>
      <protection/>
    </xf>
    <xf numFmtId="0" fontId="0" fillId="0" borderId="0" xfId="104" applyFont="1" applyFill="1" applyAlignment="1">
      <alignment horizontal="center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1" fontId="0" fillId="0" borderId="0" xfId="69" applyNumberFormat="1" applyFont="1" applyFill="1" applyBorder="1" applyAlignment="1">
      <alignment horizontal="left" vertical="center" wrapText="1"/>
      <protection/>
    </xf>
    <xf numFmtId="1" fontId="0" fillId="0" borderId="0" xfId="69" applyNumberFormat="1" applyFont="1" applyFill="1" applyBorder="1" applyAlignment="1">
      <alignment horizontal="left" vertical="center"/>
      <protection/>
    </xf>
    <xf numFmtId="0" fontId="0" fillId="0" borderId="0" xfId="6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104" applyFont="1" applyFill="1" applyBorder="1" applyAlignment="1">
      <alignment vertical="center"/>
      <protection/>
    </xf>
    <xf numFmtId="0" fontId="0" fillId="0" borderId="0" xfId="104" applyFont="1" applyFill="1" applyBorder="1" applyAlignment="1">
      <alignment horizontal="center" vertical="center" wrapText="1"/>
      <protection/>
    </xf>
    <xf numFmtId="0" fontId="0" fillId="0" borderId="0" xfId="104" applyNumberFormat="1" applyFont="1" applyFill="1" applyBorder="1" applyAlignment="1">
      <alignment horizontal="left" vertical="center"/>
      <protection/>
    </xf>
    <xf numFmtId="0" fontId="0" fillId="0" borderId="0" xfId="69" applyFont="1" applyFill="1" applyBorder="1">
      <alignment/>
      <protection/>
    </xf>
    <xf numFmtId="0" fontId="0" fillId="0" borderId="0" xfId="104" applyFont="1" applyFill="1" applyBorder="1" applyAlignment="1">
      <alignment horizontal="left" vertical="center"/>
      <protection/>
    </xf>
    <xf numFmtId="0" fontId="0" fillId="0" borderId="0" xfId="10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0" fillId="0" borderId="0" xfId="10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vertical="center" wrapText="1"/>
    </xf>
    <xf numFmtId="0" fontId="5" fillId="0" borderId="0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115" applyFont="1" applyFill="1" applyBorder="1" applyAlignment="1">
      <alignment horizontal="center"/>
      <protection/>
    </xf>
    <xf numFmtId="0" fontId="0" fillId="0" borderId="0" xfId="115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69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 horizontal="left" vertical="center"/>
    </xf>
    <xf numFmtId="0" fontId="0" fillId="0" borderId="0" xfId="69" applyNumberFormat="1" applyFont="1" applyFill="1" applyBorder="1" applyAlignment="1">
      <alignment vertical="center" wrapText="1"/>
      <protection/>
    </xf>
    <xf numFmtId="0" fontId="0" fillId="0" borderId="0" xfId="69" applyNumberFormat="1" applyFont="1" applyBorder="1" applyAlignment="1">
      <alignment horizontal="left" vertical="center" wrapText="1"/>
      <protection/>
    </xf>
    <xf numFmtId="0" fontId="0" fillId="0" borderId="0" xfId="104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6" fillId="0" borderId="0" xfId="109" applyFont="1" applyFill="1" applyBorder="1" applyAlignment="1" applyProtection="1">
      <alignment horizontal="left" vertical="center" shrinkToFit="1"/>
      <protection locked="0"/>
    </xf>
    <xf numFmtId="0" fontId="5" fillId="0" borderId="0" xfId="70" applyFont="1" applyFill="1" applyBorder="1" applyAlignment="1">
      <alignment vertical="center" wrapText="1"/>
      <protection/>
    </xf>
    <xf numFmtId="0" fontId="5" fillId="0" borderId="0" xfId="70" applyFont="1" applyFill="1" applyBorder="1" applyAlignment="1">
      <alignment horizontal="left" vertical="center" wrapText="1"/>
      <protection/>
    </xf>
    <xf numFmtId="0" fontId="5" fillId="0" borderId="0" xfId="70" applyNumberFormat="1" applyFont="1" applyFill="1" applyBorder="1" applyAlignment="1">
      <alignment horizontal="left" vertical="center" wrapText="1"/>
      <protection/>
    </xf>
    <xf numFmtId="49" fontId="5" fillId="0" borderId="0" xfId="104" applyNumberFormat="1" applyFont="1" applyFill="1" applyBorder="1" applyAlignment="1">
      <alignment horizontal="left" vertical="center" wrapText="1"/>
      <protection/>
    </xf>
    <xf numFmtId="0" fontId="5" fillId="0" borderId="0" xfId="109" applyFont="1" applyFill="1" applyBorder="1" applyAlignment="1">
      <alignment horizontal="left" vertical="center" shrinkToFit="1"/>
      <protection/>
    </xf>
    <xf numFmtId="0" fontId="5" fillId="0" borderId="0" xfId="69" applyNumberFormat="1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vertical="center" wrapText="1"/>
      <protection/>
    </xf>
    <xf numFmtId="0" fontId="5" fillId="0" borderId="0" xfId="109" applyFont="1" applyFill="1" applyBorder="1">
      <alignment/>
      <protection/>
    </xf>
    <xf numFmtId="0" fontId="5" fillId="0" borderId="0" xfId="109" applyFont="1" applyFill="1" applyBorder="1" applyAlignment="1">
      <alignment horizontal="left"/>
      <protection/>
    </xf>
    <xf numFmtId="0" fontId="10" fillId="0" borderId="0" xfId="109" applyFont="1" applyFill="1" applyBorder="1" applyAlignment="1" applyProtection="1">
      <alignment horizontal="center" vertical="center" wrapText="1"/>
      <protection locked="0"/>
    </xf>
    <xf numFmtId="0" fontId="17" fillId="4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0" xfId="109" applyFont="1" applyFill="1" applyBorder="1" applyAlignment="1">
      <alignment horizontal="left" vertical="center" shrinkToFit="1"/>
      <protection/>
    </xf>
    <xf numFmtId="0" fontId="10" fillId="0" borderId="0" xfId="109" applyFont="1" applyFill="1" applyBorder="1" applyAlignment="1">
      <alignment horizontal="left"/>
      <protection/>
    </xf>
    <xf numFmtId="0" fontId="4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vertical="top"/>
    </xf>
    <xf numFmtId="169" fontId="0" fillId="0" borderId="0" xfId="69" applyNumberFormat="1" applyFont="1" applyFill="1" applyBorder="1" applyAlignment="1">
      <alignment horizontal="left"/>
      <protection/>
    </xf>
    <xf numFmtId="0" fontId="4" fillId="49" borderId="0" xfId="103" applyFont="1" applyFill="1" applyBorder="1" applyAlignment="1">
      <alignment horizontal="center" vertical="center"/>
      <protection/>
    </xf>
    <xf numFmtId="0" fontId="34" fillId="0" borderId="0" xfId="103" applyFont="1" applyBorder="1" applyAlignment="1">
      <alignment horizontal="center"/>
      <protection/>
    </xf>
    <xf numFmtId="0" fontId="33" fillId="0" borderId="0" xfId="103" applyFont="1" applyBorder="1">
      <alignment/>
      <protection/>
    </xf>
    <xf numFmtId="0" fontId="34" fillId="0" borderId="0" xfId="103" applyFont="1" applyFill="1" applyBorder="1" applyAlignment="1">
      <alignment horizontal="center"/>
      <protection/>
    </xf>
    <xf numFmtId="0" fontId="33" fillId="50" borderId="0" xfId="103" applyFont="1" applyFill="1" applyBorder="1" applyAlignment="1">
      <alignment horizontal="center"/>
      <protection/>
    </xf>
    <xf numFmtId="0" fontId="34" fillId="0" borderId="0" xfId="103" applyFont="1" applyBorder="1">
      <alignment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34" fillId="50" borderId="0" xfId="103" applyFont="1" applyFill="1" applyBorder="1" applyAlignment="1">
      <alignment horizontal="center"/>
      <protection/>
    </xf>
    <xf numFmtId="169" fontId="33" fillId="0" borderId="0" xfId="103" applyNumberFormat="1" applyFont="1" applyBorder="1" applyAlignment="1">
      <alignment horizontal="center"/>
      <protection/>
    </xf>
    <xf numFmtId="169" fontId="34" fillId="0" borderId="0" xfId="103" applyNumberFormat="1" applyFont="1" applyBorder="1" applyAlignment="1">
      <alignment horizontal="center"/>
      <protection/>
    </xf>
    <xf numFmtId="0" fontId="0" fillId="0" borderId="0" xfId="104" applyFont="1">
      <alignment/>
      <protection/>
    </xf>
    <xf numFmtId="15" fontId="0" fillId="0" borderId="0" xfId="104" applyNumberFormat="1" applyFont="1" applyAlignment="1">
      <alignment horizontal="center"/>
      <protection/>
    </xf>
    <xf numFmtId="0" fontId="37" fillId="0" borderId="0" xfId="103" applyFont="1" applyBorder="1" applyAlignment="1">
      <alignment horizontal="left"/>
      <protection/>
    </xf>
    <xf numFmtId="0" fontId="0" fillId="51" borderId="0" xfId="103" applyFont="1" applyFill="1">
      <alignment/>
      <protection/>
    </xf>
    <xf numFmtId="0" fontId="33" fillId="0" borderId="0" xfId="103" applyFont="1" applyFill="1" applyBorder="1" applyAlignment="1">
      <alignment horizontal="left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horizontal="center" vertical="center"/>
      <protection/>
    </xf>
    <xf numFmtId="0" fontId="34" fillId="0" borderId="0" xfId="103" applyFont="1" applyFill="1" applyBorder="1">
      <alignment/>
      <protection/>
    </xf>
    <xf numFmtId="0" fontId="9" fillId="50" borderId="0" xfId="103" applyFont="1" applyFill="1" applyBorder="1" applyAlignment="1">
      <alignment horizontal="center" vertical="center"/>
      <protection/>
    </xf>
    <xf numFmtId="169" fontId="33" fillId="50" borderId="0" xfId="103" applyNumberFormat="1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17" fillId="4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70" applyFont="1" applyFill="1" applyBorder="1" applyAlignment="1">
      <alignment horizontal="center" vertical="center" wrapText="1"/>
      <protection/>
    </xf>
    <xf numFmtId="0" fontId="0" fillId="0" borderId="0" xfId="70" applyFont="1" applyBorder="1" applyAlignment="1">
      <alignment horizontal="center" vertical="center"/>
      <protection/>
    </xf>
    <xf numFmtId="0" fontId="0" fillId="0" borderId="0" xfId="109" applyFont="1" applyFill="1" applyBorder="1" applyAlignment="1">
      <alignment horizontal="center" vertical="center" shrinkToFit="1"/>
      <protection/>
    </xf>
    <xf numFmtId="0" fontId="10" fillId="0" borderId="0" xfId="109" applyFont="1" applyFill="1" applyBorder="1" applyAlignment="1">
      <alignment horizontal="center"/>
      <protection/>
    </xf>
    <xf numFmtId="0" fontId="0" fillId="0" borderId="0" xfId="109" applyFont="1" applyFill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69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70" applyFont="1" applyFill="1" applyBorder="1" applyAlignment="1">
      <alignment horizontal="center" vertical="center" wrapText="1"/>
      <protection/>
    </xf>
    <xf numFmtId="0" fontId="5" fillId="0" borderId="0" xfId="70" applyNumberFormat="1" applyFont="1" applyFill="1" applyBorder="1" applyAlignment="1">
      <alignment horizontal="center" vertical="center" wrapText="1"/>
      <protection/>
    </xf>
    <xf numFmtId="49" fontId="5" fillId="0" borderId="0" xfId="104" applyNumberFormat="1" applyFont="1" applyFill="1" applyBorder="1" applyAlignment="1">
      <alignment horizontal="center" vertical="center" wrapText="1"/>
      <protection/>
    </xf>
    <xf numFmtId="0" fontId="5" fillId="0" borderId="0" xfId="109" applyFont="1" applyFill="1" applyBorder="1" applyAlignment="1">
      <alignment horizontal="center" vertical="center" shrinkToFit="1"/>
      <protection/>
    </xf>
    <xf numFmtId="0" fontId="5" fillId="0" borderId="0" xfId="109" applyFont="1" applyFill="1" applyBorder="1" applyAlignment="1">
      <alignment horizontal="center"/>
      <protection/>
    </xf>
    <xf numFmtId="0" fontId="4" fillId="50" borderId="0" xfId="0" applyFont="1" applyFill="1" applyBorder="1" applyAlignment="1">
      <alignment/>
    </xf>
    <xf numFmtId="169" fontId="34" fillId="50" borderId="0" xfId="103" applyNumberFormat="1" applyFont="1" applyFill="1" applyBorder="1" applyAlignment="1">
      <alignment horizontal="center"/>
      <protection/>
    </xf>
    <xf numFmtId="0" fontId="38" fillId="50" borderId="0" xfId="0" applyFont="1" applyFill="1" applyBorder="1" applyAlignment="1">
      <alignment/>
    </xf>
    <xf numFmtId="2" fontId="34" fillId="50" borderId="0" xfId="103" applyNumberFormat="1" applyFont="1" applyFill="1" applyBorder="1" applyAlignment="1">
      <alignment horizontal="center"/>
      <protection/>
    </xf>
    <xf numFmtId="0" fontId="33" fillId="49" borderId="0" xfId="103" applyFont="1" applyFill="1" applyBorder="1" applyAlignment="1">
      <alignment horizontal="left"/>
      <protection/>
    </xf>
    <xf numFmtId="0" fontId="34" fillId="49" borderId="0" xfId="103" applyFont="1" applyFill="1" applyBorder="1" applyAlignment="1">
      <alignment horizontal="center"/>
      <protection/>
    </xf>
    <xf numFmtId="0" fontId="6" fillId="49" borderId="0" xfId="104" applyFont="1" applyFill="1" applyBorder="1" applyAlignment="1">
      <alignment horizontal="left"/>
      <protection/>
    </xf>
    <xf numFmtId="49" fontId="60" fillId="0" borderId="0" xfId="109" applyNumberFormat="1" applyFont="1" applyFill="1" applyBorder="1" applyAlignment="1" applyProtection="1">
      <alignment horizontal="center" shrinkToFit="1"/>
      <protection locked="0"/>
    </xf>
    <xf numFmtId="0" fontId="61" fillId="0" borderId="0" xfId="109" applyFont="1" applyFill="1" applyBorder="1" applyAlignment="1" applyProtection="1">
      <alignment horizontal="center" vertical="center" shrinkToFit="1"/>
      <protection locked="0"/>
    </xf>
    <xf numFmtId="0" fontId="33" fillId="0" borderId="0" xfId="103" applyFont="1" applyFill="1" applyBorder="1">
      <alignment/>
      <protection/>
    </xf>
    <xf numFmtId="169" fontId="33" fillId="0" borderId="0" xfId="103" applyNumberFormat="1" applyFont="1" applyFill="1" applyBorder="1" applyAlignment="1">
      <alignment horizontal="center"/>
      <protection/>
    </xf>
    <xf numFmtId="0" fontId="6" fillId="0" borderId="0" xfId="103" applyFont="1" applyFill="1" applyBorder="1" applyAlignment="1">
      <alignment horizontal="center"/>
      <protection/>
    </xf>
    <xf numFmtId="0" fontId="3" fillId="0" borderId="0" xfId="103" applyFont="1" applyFill="1" applyBorder="1" applyAlignment="1">
      <alignment horizontal="center"/>
      <protection/>
    </xf>
    <xf numFmtId="169" fontId="34" fillId="0" borderId="0" xfId="10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9" fontId="3" fillId="0" borderId="0" xfId="103" applyNumberFormat="1" applyFont="1" applyFill="1" applyBorder="1" applyAlignment="1">
      <alignment horizontal="center"/>
      <protection/>
    </xf>
    <xf numFmtId="0" fontId="3" fillId="0" borderId="0" xfId="103" applyFont="1" applyFill="1" applyBorder="1">
      <alignment/>
      <protection/>
    </xf>
    <xf numFmtId="1" fontId="0" fillId="0" borderId="0" xfId="69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69" applyNumberFormat="1" applyFont="1" applyFill="1" applyBorder="1" applyAlignment="1">
      <alignment horizontal="center" vertical="center" wrapText="1"/>
      <protection/>
    </xf>
    <xf numFmtId="169" fontId="0" fillId="0" borderId="0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104" applyFont="1" applyFill="1" applyBorder="1" applyAlignment="1">
      <alignment horizontal="center" vertical="center"/>
      <protection/>
    </xf>
    <xf numFmtId="0" fontId="0" fillId="0" borderId="0" xfId="104" applyNumberFormat="1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wrapText="1"/>
    </xf>
    <xf numFmtId="0" fontId="0" fillId="0" borderId="0" xfId="104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109" applyFont="1" applyFill="1" applyBorder="1" applyAlignment="1" applyProtection="1">
      <alignment horizontal="center" vertical="center" shrinkToFit="1"/>
      <protection locked="0"/>
    </xf>
    <xf numFmtId="0" fontId="60" fillId="0" borderId="0" xfId="109" applyFont="1" applyFill="1" applyBorder="1" applyAlignment="1">
      <alignment horizontal="center" vertical="center" shrinkToFit="1"/>
      <protection/>
    </xf>
    <xf numFmtId="0" fontId="0" fillId="51" borderId="0" xfId="104" applyFont="1" applyFill="1">
      <alignment/>
      <protection/>
    </xf>
    <xf numFmtId="0" fontId="0" fillId="0" borderId="0" xfId="0" applyFill="1" applyAlignment="1">
      <alignment/>
    </xf>
    <xf numFmtId="169" fontId="33" fillId="49" borderId="0" xfId="103" applyNumberFormat="1" applyFont="1" applyFill="1" applyBorder="1" applyAlignment="1">
      <alignment horizontal="center"/>
      <protection/>
    </xf>
    <xf numFmtId="169" fontId="34" fillId="49" borderId="0" xfId="103" applyNumberFormat="1" applyFont="1" applyFill="1" applyBorder="1" applyAlignment="1">
      <alignment horizontal="center"/>
      <protection/>
    </xf>
    <xf numFmtId="2" fontId="34" fillId="49" borderId="0" xfId="103" applyNumberFormat="1" applyFont="1" applyFill="1" applyBorder="1" applyAlignment="1">
      <alignment horizontal="center"/>
      <protection/>
    </xf>
    <xf numFmtId="169" fontId="3" fillId="49" borderId="0" xfId="10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69" applyFont="1" applyFill="1" applyBorder="1" applyAlignment="1">
      <alignment horizontal="center" vertical="center" wrapText="1"/>
      <protection/>
    </xf>
    <xf numFmtId="1" fontId="4" fillId="0" borderId="0" xfId="69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3" fillId="50" borderId="0" xfId="103" applyFont="1" applyFill="1" applyBorder="1" applyAlignment="1">
      <alignment horizontal="center" wrapText="1"/>
      <protection/>
    </xf>
    <xf numFmtId="0" fontId="4" fillId="0" borderId="0" xfId="104" applyFont="1" applyAlignment="1">
      <alignment horizontal="center"/>
      <protection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emes]&#10;&#10;Sci-Fi=&#10;&#10;Nature=&#10;&#10;robin=&#10;&#10;&#10;&#10;[SoundScheme.Nature]&#10;&#10;SystemAsterisk=C:\SNDSYS" xfId="69"/>
    <cellStyle name="chemes]&#10;&#10;Sci-Fi=&#10;&#10;Nature=&#10;&#10;robin=&#10;&#10;&#10;&#10;[SoundScheme.Nature]&#10;&#10;SystemAsterisk=C:\SNDSYS 2" xfId="70"/>
    <cellStyle name="Comma" xfId="71"/>
    <cellStyle name="Comma [0]" xfId="72"/>
    <cellStyle name="Comma0" xfId="73"/>
    <cellStyle name="Comma0 2" xfId="74"/>
    <cellStyle name="Currency" xfId="75"/>
    <cellStyle name="Currency [0]" xfId="76"/>
    <cellStyle name="Currency0" xfId="77"/>
    <cellStyle name="Currency0 2" xfId="78"/>
    <cellStyle name="Date" xfId="79"/>
    <cellStyle name="Date 2" xfId="80"/>
    <cellStyle name="Explanatory Text" xfId="81"/>
    <cellStyle name="Explanatory Text 2" xfId="82"/>
    <cellStyle name="Fixed" xfId="83"/>
    <cellStyle name="Fixed 2" xfId="84"/>
    <cellStyle name="Followed Hyperlink" xfId="85"/>
    <cellStyle name="Good" xfId="86"/>
    <cellStyle name="Good 2" xfId="87"/>
    <cellStyle name="Heading 1" xfId="88"/>
    <cellStyle name="Heading 1 2" xfId="89"/>
    <cellStyle name="Heading 1 2 2" xfId="90"/>
    <cellStyle name="Heading 2" xfId="91"/>
    <cellStyle name="Heading 2 2" xfId="92"/>
    <cellStyle name="Heading 2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1" xfId="103"/>
    <cellStyle name="N1 2" xfId="104"/>
    <cellStyle name="N1 3" xfId="105"/>
    <cellStyle name="N1 3 2" xfId="106"/>
    <cellStyle name="Neutral" xfId="107"/>
    <cellStyle name="Neutral 2" xfId="108"/>
    <cellStyle name="Normal 2" xfId="109"/>
    <cellStyle name="Normal 2 3" xfId="110"/>
    <cellStyle name="Normal 3" xfId="111"/>
    <cellStyle name="Normal 3 2" xfId="112"/>
    <cellStyle name="Normal 4" xfId="113"/>
    <cellStyle name="Normal_HR 10 R" xfId="114"/>
    <cellStyle name="Normal_xplan wyt 2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Total 2 2" xfId="125"/>
    <cellStyle name="Total 2 3" xfId="126"/>
    <cellStyle name="Warning Text" xfId="127"/>
    <cellStyle name="Warning Text 2" xfId="128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3.140625" style="0" customWidth="1"/>
    <col min="2" max="2" width="23.00390625" style="0" customWidth="1"/>
    <col min="3" max="3" width="20.00390625" style="0" customWidth="1"/>
    <col min="4" max="4" width="10.7109375" style="4" customWidth="1"/>
    <col min="5" max="5" width="10.8515625" style="0" customWidth="1"/>
    <col min="6" max="6" width="11.00390625" style="4" customWidth="1"/>
  </cols>
  <sheetData>
    <row r="1" spans="1:4" ht="12.75">
      <c r="A1" s="2" t="s">
        <v>224</v>
      </c>
      <c r="B1" s="2"/>
      <c r="C1" s="2"/>
      <c r="D1" s="3"/>
    </row>
    <row r="2" spans="1:6" ht="12.75">
      <c r="A2" s="2"/>
      <c r="B2" s="2"/>
      <c r="C2" s="2"/>
      <c r="D2" s="3"/>
      <c r="F2" s="3" t="s">
        <v>18</v>
      </c>
    </row>
    <row r="3" spans="1:6" ht="12.75">
      <c r="A3" s="2" t="s">
        <v>82</v>
      </c>
      <c r="B3" s="2" t="s">
        <v>3</v>
      </c>
      <c r="C3" s="2" t="s">
        <v>6</v>
      </c>
      <c r="D3" s="3" t="s">
        <v>7</v>
      </c>
      <c r="F3" s="3" t="s">
        <v>24</v>
      </c>
    </row>
    <row r="4" spans="1:6" ht="12.75">
      <c r="A4" s="2" t="s">
        <v>81</v>
      </c>
      <c r="B4" s="2" t="s">
        <v>4</v>
      </c>
      <c r="C4" s="2" t="s">
        <v>5</v>
      </c>
      <c r="D4" s="3" t="s">
        <v>8</v>
      </c>
      <c r="E4" s="2" t="s">
        <v>19</v>
      </c>
      <c r="F4" s="3" t="s">
        <v>25</v>
      </c>
    </row>
    <row r="6" spans="1:6" ht="12.75">
      <c r="A6" s="12" t="s">
        <v>9</v>
      </c>
      <c r="B6" t="s">
        <v>10</v>
      </c>
      <c r="F6" s="4">
        <v>30</v>
      </c>
    </row>
    <row r="7" spans="1:6" ht="12.75">
      <c r="A7" s="12" t="s">
        <v>11</v>
      </c>
      <c r="B7" t="s">
        <v>10</v>
      </c>
      <c r="F7" s="4">
        <v>30</v>
      </c>
    </row>
    <row r="8" spans="1:6" ht="12.75">
      <c r="A8" s="12" t="s">
        <v>31</v>
      </c>
      <c r="B8" t="s">
        <v>12</v>
      </c>
      <c r="F8" s="4">
        <v>30</v>
      </c>
    </row>
    <row r="9" spans="1:6" ht="12.75">
      <c r="A9" t="s">
        <v>13</v>
      </c>
      <c r="B9" t="s">
        <v>80</v>
      </c>
      <c r="F9" s="4">
        <v>30</v>
      </c>
    </row>
    <row r="10" spans="1:6" ht="12.75">
      <c r="A10" s="12" t="s">
        <v>84</v>
      </c>
      <c r="B10" t="s">
        <v>85</v>
      </c>
      <c r="F10" s="4">
        <v>30</v>
      </c>
    </row>
    <row r="11" spans="1:6" ht="12.75">
      <c r="A11" s="12" t="s">
        <v>84</v>
      </c>
      <c r="B11" t="s">
        <v>86</v>
      </c>
      <c r="F11" s="4">
        <v>30</v>
      </c>
    </row>
    <row r="12" spans="1:6" ht="12.75">
      <c r="A12" s="12" t="s">
        <v>84</v>
      </c>
      <c r="B12" t="s">
        <v>87</v>
      </c>
      <c r="F12" s="4">
        <v>30</v>
      </c>
    </row>
    <row r="13" spans="1:6" ht="12.75">
      <c r="A13" s="12" t="s">
        <v>83</v>
      </c>
      <c r="B13" t="s">
        <v>14</v>
      </c>
      <c r="F13" s="4">
        <v>30</v>
      </c>
    </row>
    <row r="14" spans="1:6" ht="12.75">
      <c r="A14" s="12" t="s">
        <v>56</v>
      </c>
      <c r="B14" t="s">
        <v>23</v>
      </c>
      <c r="C14" s="23" t="s">
        <v>352</v>
      </c>
      <c r="F14" s="4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:IV2"/>
    </sheetView>
  </sheetViews>
  <sheetFormatPr defaultColWidth="9.140625" defaultRowHeight="12.75"/>
  <cols>
    <col min="2" max="2" width="12.140625" style="0" customWidth="1"/>
    <col min="3" max="3" width="17.28125" style="0" customWidth="1"/>
    <col min="4" max="4" width="32.00390625" style="0" customWidth="1"/>
    <col min="6" max="6" width="11.8515625" style="0" customWidth="1"/>
  </cols>
  <sheetData>
    <row r="1" spans="1:8" ht="12.75">
      <c r="A1" s="166" t="s">
        <v>270</v>
      </c>
      <c r="B1" s="167"/>
      <c r="C1" s="167"/>
      <c r="D1" s="122"/>
      <c r="E1" s="122"/>
      <c r="F1" s="122"/>
      <c r="G1" s="129"/>
      <c r="H1" s="129"/>
    </row>
    <row r="2" spans="1:8" ht="12.75">
      <c r="A2" s="136"/>
      <c r="B2" s="122"/>
      <c r="C2" s="122"/>
      <c r="D2" s="122"/>
      <c r="E2" s="122"/>
      <c r="F2" s="122"/>
      <c r="G2" s="129"/>
      <c r="H2" s="129"/>
    </row>
    <row r="3" spans="1:8" ht="12.75">
      <c r="A3" s="139" t="s">
        <v>672</v>
      </c>
      <c r="B3" s="125"/>
      <c r="C3" s="125"/>
      <c r="D3" s="125"/>
      <c r="E3" s="125" t="s">
        <v>26</v>
      </c>
      <c r="F3" s="125"/>
      <c r="G3" s="140"/>
      <c r="H3" s="140"/>
    </row>
    <row r="4" spans="1:8" ht="12.75">
      <c r="A4" s="139" t="s">
        <v>106</v>
      </c>
      <c r="B4" s="125" t="s">
        <v>21</v>
      </c>
      <c r="C4" s="125" t="s">
        <v>0</v>
      </c>
      <c r="D4" s="125" t="s">
        <v>1</v>
      </c>
      <c r="E4" s="125" t="s">
        <v>27</v>
      </c>
      <c r="F4" s="125" t="s">
        <v>2</v>
      </c>
      <c r="G4" s="140" t="s">
        <v>651</v>
      </c>
      <c r="H4" s="140" t="s">
        <v>652</v>
      </c>
    </row>
    <row r="5" spans="1:8" ht="12.75">
      <c r="A5" s="137">
        <v>290</v>
      </c>
      <c r="B5" s="8" t="s">
        <v>104</v>
      </c>
      <c r="C5" s="211" t="s">
        <v>53</v>
      </c>
      <c r="D5" s="210"/>
      <c r="E5" s="173" t="s">
        <v>95</v>
      </c>
      <c r="F5" s="173"/>
      <c r="G5" s="172">
        <v>6.5</v>
      </c>
      <c r="H5" s="172">
        <v>5</v>
      </c>
    </row>
    <row r="6" spans="1:8" ht="12.75">
      <c r="A6" s="137">
        <v>313</v>
      </c>
      <c r="B6" s="173" t="s">
        <v>104</v>
      </c>
      <c r="C6" s="173" t="s">
        <v>50</v>
      </c>
      <c r="D6" s="34"/>
      <c r="E6" s="173" t="s">
        <v>95</v>
      </c>
      <c r="F6" s="173"/>
      <c r="G6" s="172">
        <v>3.6666666666666665</v>
      </c>
      <c r="H6" s="172">
        <v>3</v>
      </c>
    </row>
    <row r="7" spans="1:8" ht="12.75">
      <c r="A7" s="137">
        <v>314</v>
      </c>
      <c r="B7" s="173" t="s">
        <v>104</v>
      </c>
      <c r="C7" s="173" t="s">
        <v>51</v>
      </c>
      <c r="D7" s="34"/>
      <c r="E7" s="173" t="s">
        <v>95</v>
      </c>
      <c r="F7" s="173"/>
      <c r="G7" s="172">
        <v>5.666666666666667</v>
      </c>
      <c r="H7" s="172">
        <v>2.6666666666666665</v>
      </c>
    </row>
    <row r="8" spans="1:8" ht="12.75">
      <c r="A8" s="137">
        <v>315</v>
      </c>
      <c r="B8" s="173" t="s">
        <v>104</v>
      </c>
      <c r="C8" s="173" t="s">
        <v>136</v>
      </c>
      <c r="D8" s="34"/>
      <c r="E8" s="173" t="s">
        <v>95</v>
      </c>
      <c r="F8" s="173"/>
      <c r="G8" s="172">
        <v>3.3333333333333335</v>
      </c>
      <c r="H8" s="172">
        <v>2.3333333333333335</v>
      </c>
    </row>
    <row r="9" spans="1:8" ht="12.75">
      <c r="A9" s="137">
        <v>266</v>
      </c>
      <c r="B9" s="177" t="s">
        <v>554</v>
      </c>
      <c r="C9" s="177" t="s">
        <v>555</v>
      </c>
      <c r="D9" s="177" t="s">
        <v>556</v>
      </c>
      <c r="E9" s="174" t="s">
        <v>95</v>
      </c>
      <c r="F9" s="174" t="s">
        <v>69</v>
      </c>
      <c r="G9" s="175">
        <v>5</v>
      </c>
      <c r="H9" s="175">
        <v>4</v>
      </c>
    </row>
    <row r="10" spans="1:8" ht="26.25" customHeight="1">
      <c r="A10" s="137">
        <v>267</v>
      </c>
      <c r="B10" s="177" t="s">
        <v>554</v>
      </c>
      <c r="C10" s="177" t="s">
        <v>557</v>
      </c>
      <c r="D10" s="197" t="s">
        <v>558</v>
      </c>
      <c r="E10" s="174" t="s">
        <v>95</v>
      </c>
      <c r="F10" s="174" t="s">
        <v>69</v>
      </c>
      <c r="G10" s="175">
        <v>6.333333333333333</v>
      </c>
      <c r="H10" s="175">
        <v>4</v>
      </c>
    </row>
    <row r="11" spans="1:8" ht="12.75">
      <c r="A11" s="137">
        <v>268</v>
      </c>
      <c r="B11" s="177" t="s">
        <v>554</v>
      </c>
      <c r="C11" s="177" t="s">
        <v>559</v>
      </c>
      <c r="D11" s="177" t="s">
        <v>560</v>
      </c>
      <c r="E11" s="174" t="s">
        <v>95</v>
      </c>
      <c r="F11" s="174" t="s">
        <v>69</v>
      </c>
      <c r="G11" s="175">
        <v>6</v>
      </c>
      <c r="H11" s="175">
        <v>5</v>
      </c>
    </row>
    <row r="12" spans="1:8" ht="30" customHeight="1">
      <c r="A12" s="137">
        <v>269</v>
      </c>
      <c r="B12" s="177" t="s">
        <v>554</v>
      </c>
      <c r="C12" s="177" t="s">
        <v>561</v>
      </c>
      <c r="D12" s="197" t="s">
        <v>562</v>
      </c>
      <c r="E12" s="174" t="s">
        <v>95</v>
      </c>
      <c r="F12" s="174" t="s">
        <v>69</v>
      </c>
      <c r="G12" s="175">
        <v>6</v>
      </c>
      <c r="H12" s="175">
        <v>5.666666666666667</v>
      </c>
    </row>
    <row r="13" spans="1:8" ht="12.75">
      <c r="A13" s="137">
        <v>270</v>
      </c>
      <c r="B13" s="177" t="s">
        <v>554</v>
      </c>
      <c r="C13" s="177" t="s">
        <v>52</v>
      </c>
      <c r="D13" s="177" t="s">
        <v>563</v>
      </c>
      <c r="E13" s="174" t="s">
        <v>95</v>
      </c>
      <c r="F13" s="174" t="s">
        <v>69</v>
      </c>
      <c r="G13" s="175">
        <v>5.5</v>
      </c>
      <c r="H13" s="175">
        <v>5</v>
      </c>
    </row>
    <row r="14" spans="1:8" ht="15.75">
      <c r="A14" s="137">
        <v>271</v>
      </c>
      <c r="B14" s="177" t="s">
        <v>554</v>
      </c>
      <c r="C14" s="193" t="s">
        <v>564</v>
      </c>
      <c r="D14" s="194" t="s">
        <v>565</v>
      </c>
      <c r="E14" s="174" t="s">
        <v>95</v>
      </c>
      <c r="F14" s="174" t="s">
        <v>68</v>
      </c>
      <c r="G14" s="175">
        <v>4.666666666666667</v>
      </c>
      <c r="H14" s="175">
        <v>3.6666666666666665</v>
      </c>
    </row>
    <row r="15" spans="1:8" ht="15.75">
      <c r="A15" s="137">
        <v>272</v>
      </c>
      <c r="B15" s="177" t="s">
        <v>554</v>
      </c>
      <c r="C15" s="193" t="s">
        <v>221</v>
      </c>
      <c r="D15" s="194" t="s">
        <v>220</v>
      </c>
      <c r="E15" s="174" t="s">
        <v>95</v>
      </c>
      <c r="F15" s="174" t="s">
        <v>68</v>
      </c>
      <c r="G15" s="175">
        <v>4</v>
      </c>
      <c r="H15" s="175">
        <v>2.3333333333333335</v>
      </c>
    </row>
    <row r="16" spans="1:8" ht="15.75">
      <c r="A16" s="137">
        <v>273</v>
      </c>
      <c r="B16" s="177" t="s">
        <v>554</v>
      </c>
      <c r="C16" s="193" t="s">
        <v>566</v>
      </c>
      <c r="D16" s="194" t="s">
        <v>567</v>
      </c>
      <c r="E16" s="174" t="s">
        <v>95</v>
      </c>
      <c r="F16" s="174" t="s">
        <v>68</v>
      </c>
      <c r="G16" s="175">
        <v>6</v>
      </c>
      <c r="H16" s="175">
        <v>4.333333333333333</v>
      </c>
    </row>
    <row r="17" spans="1:8" ht="15.75">
      <c r="A17" s="137">
        <v>274</v>
      </c>
      <c r="B17" s="177" t="s">
        <v>554</v>
      </c>
      <c r="C17" s="193" t="s">
        <v>568</v>
      </c>
      <c r="D17" s="194" t="s">
        <v>569</v>
      </c>
      <c r="E17" s="174" t="s">
        <v>95</v>
      </c>
      <c r="F17" s="174" t="s">
        <v>68</v>
      </c>
      <c r="G17" s="175">
        <v>5.5</v>
      </c>
      <c r="H17" s="175">
        <v>2.6666666666666665</v>
      </c>
    </row>
    <row r="18" spans="1:8" ht="15.75">
      <c r="A18" s="137">
        <v>275</v>
      </c>
      <c r="B18" s="177" t="s">
        <v>554</v>
      </c>
      <c r="C18" s="193" t="s">
        <v>570</v>
      </c>
      <c r="D18" s="194" t="s">
        <v>218</v>
      </c>
      <c r="E18" s="174" t="s">
        <v>95</v>
      </c>
      <c r="F18" s="174" t="s">
        <v>68</v>
      </c>
      <c r="G18" s="175">
        <v>6.5</v>
      </c>
      <c r="H18" s="175">
        <v>3</v>
      </c>
    </row>
    <row r="19" spans="1:8" ht="38.25" customHeight="1">
      <c r="A19" s="137">
        <v>276</v>
      </c>
      <c r="B19" s="177" t="s">
        <v>554</v>
      </c>
      <c r="C19" s="177" t="s">
        <v>571</v>
      </c>
      <c r="D19" s="181" t="s">
        <v>572</v>
      </c>
      <c r="E19" s="174" t="s">
        <v>95</v>
      </c>
      <c r="F19" s="174" t="s">
        <v>72</v>
      </c>
      <c r="G19" s="175">
        <v>4</v>
      </c>
      <c r="H19" s="175">
        <v>5</v>
      </c>
    </row>
    <row r="20" spans="1:8" ht="48" customHeight="1">
      <c r="A20" s="137">
        <v>277</v>
      </c>
      <c r="B20" s="177" t="s">
        <v>554</v>
      </c>
      <c r="C20" s="177" t="s">
        <v>573</v>
      </c>
      <c r="D20" s="181" t="s">
        <v>574</v>
      </c>
      <c r="E20" s="174" t="s">
        <v>95</v>
      </c>
      <c r="F20" s="174" t="s">
        <v>72</v>
      </c>
      <c r="G20" s="175">
        <v>2.6666666666666665</v>
      </c>
      <c r="H20" s="175">
        <v>2.6666666666666665</v>
      </c>
    </row>
    <row r="21" spans="1:8" ht="12.75">
      <c r="A21" s="137">
        <v>278</v>
      </c>
      <c r="B21" s="177" t="s">
        <v>554</v>
      </c>
      <c r="C21" s="177" t="s">
        <v>222</v>
      </c>
      <c r="D21" s="177" t="s">
        <v>575</v>
      </c>
      <c r="E21" s="174" t="s">
        <v>95</v>
      </c>
      <c r="F21" s="174" t="s">
        <v>72</v>
      </c>
      <c r="G21" s="175">
        <v>3.6666666666666665</v>
      </c>
      <c r="H21" s="175">
        <v>4</v>
      </c>
    </row>
    <row r="22" spans="1:8" ht="54.75" customHeight="1">
      <c r="A22" s="137">
        <v>279</v>
      </c>
      <c r="B22" s="177" t="s">
        <v>554</v>
      </c>
      <c r="C22" s="177" t="s">
        <v>576</v>
      </c>
      <c r="D22" s="197" t="s">
        <v>263</v>
      </c>
      <c r="E22" s="174" t="s">
        <v>95</v>
      </c>
      <c r="F22" s="174" t="s">
        <v>72</v>
      </c>
      <c r="G22" s="175">
        <v>5</v>
      </c>
      <c r="H22" s="175">
        <v>7.333333333333333</v>
      </c>
    </row>
    <row r="23" spans="1:8" ht="42.75" customHeight="1">
      <c r="A23" s="137">
        <v>280</v>
      </c>
      <c r="B23" s="177" t="s">
        <v>554</v>
      </c>
      <c r="C23" s="177" t="s">
        <v>223</v>
      </c>
      <c r="D23" s="181" t="s">
        <v>577</v>
      </c>
      <c r="E23" s="174" t="s">
        <v>95</v>
      </c>
      <c r="F23" s="174" t="s">
        <v>72</v>
      </c>
      <c r="G23" s="175">
        <v>3.3333333333333335</v>
      </c>
      <c r="H23" s="175">
        <v>5.333333333333333</v>
      </c>
    </row>
    <row r="24" spans="1:8" ht="12.75">
      <c r="A24" s="137">
        <v>281</v>
      </c>
      <c r="B24" s="177" t="s">
        <v>654</v>
      </c>
      <c r="C24" s="177" t="s">
        <v>657</v>
      </c>
      <c r="D24" s="177"/>
      <c r="E24" s="174" t="s">
        <v>95</v>
      </c>
      <c r="F24" s="174" t="s">
        <v>71</v>
      </c>
      <c r="G24" s="175">
        <v>4.5</v>
      </c>
      <c r="H24" s="175">
        <v>2</v>
      </c>
    </row>
    <row r="25" spans="1:8" ht="12.75">
      <c r="A25" s="137">
        <v>282</v>
      </c>
      <c r="B25" s="177" t="s">
        <v>654</v>
      </c>
      <c r="C25" s="177" t="s">
        <v>656</v>
      </c>
      <c r="D25" s="177" t="s">
        <v>579</v>
      </c>
      <c r="E25" s="174" t="s">
        <v>95</v>
      </c>
      <c r="F25" s="174" t="s">
        <v>71</v>
      </c>
      <c r="G25" s="175">
        <v>4.333333333333333</v>
      </c>
      <c r="H25" s="175">
        <v>0.6666666666666666</v>
      </c>
    </row>
    <row r="26" spans="1:8" ht="12.75">
      <c r="A26" s="137">
        <v>283</v>
      </c>
      <c r="B26" s="177" t="s">
        <v>654</v>
      </c>
      <c r="C26" s="177" t="s">
        <v>655</v>
      </c>
      <c r="D26" s="177" t="s">
        <v>580</v>
      </c>
      <c r="E26" s="174" t="s">
        <v>95</v>
      </c>
      <c r="F26" s="174" t="s">
        <v>71</v>
      </c>
      <c r="G26" s="175">
        <v>4.333333333333333</v>
      </c>
      <c r="H26" s="175">
        <v>2</v>
      </c>
    </row>
    <row r="27" spans="1:8" ht="12.75">
      <c r="A27" s="137">
        <v>286</v>
      </c>
      <c r="B27" s="177" t="s">
        <v>554</v>
      </c>
      <c r="C27" s="192" t="s">
        <v>583</v>
      </c>
      <c r="D27" s="192" t="s">
        <v>584</v>
      </c>
      <c r="E27" s="174" t="s">
        <v>95</v>
      </c>
      <c r="F27" s="174" t="s">
        <v>59</v>
      </c>
      <c r="G27" s="175">
        <v>4</v>
      </c>
      <c r="H27" s="175">
        <v>1.6666666666666667</v>
      </c>
    </row>
    <row r="28" spans="1:8" ht="12.75">
      <c r="A28" s="137">
        <v>287</v>
      </c>
      <c r="B28" s="177" t="s">
        <v>554</v>
      </c>
      <c r="C28" s="192" t="s">
        <v>585</v>
      </c>
      <c r="D28" s="192" t="s">
        <v>420</v>
      </c>
      <c r="E28" s="174" t="s">
        <v>95</v>
      </c>
      <c r="F28" s="174" t="s">
        <v>59</v>
      </c>
      <c r="G28" s="175">
        <v>3.6666666666666665</v>
      </c>
      <c r="H28" s="175">
        <v>2.6666666666666665</v>
      </c>
    </row>
    <row r="29" spans="1:8" ht="12.75">
      <c r="A29" s="137">
        <v>288</v>
      </c>
      <c r="B29" s="177" t="s">
        <v>554</v>
      </c>
      <c r="C29" s="192" t="s">
        <v>586</v>
      </c>
      <c r="D29" s="192" t="s">
        <v>438</v>
      </c>
      <c r="E29" s="174" t="s">
        <v>95</v>
      </c>
      <c r="F29" s="174" t="s">
        <v>59</v>
      </c>
      <c r="G29" s="175">
        <v>3.6666666666666665</v>
      </c>
      <c r="H29" s="175">
        <v>2.6666666666666665</v>
      </c>
    </row>
    <row r="30" spans="1:8" ht="12.75">
      <c r="A30" s="137">
        <v>289</v>
      </c>
      <c r="B30" s="177" t="s">
        <v>554</v>
      </c>
      <c r="C30" s="192" t="s">
        <v>587</v>
      </c>
      <c r="D30" s="192" t="s">
        <v>588</v>
      </c>
      <c r="E30" s="174" t="s">
        <v>95</v>
      </c>
      <c r="F30" s="174" t="s">
        <v>59</v>
      </c>
      <c r="G30" s="175">
        <v>4</v>
      </c>
      <c r="H30" s="175">
        <v>3.6666666666666665</v>
      </c>
    </row>
    <row r="31" spans="1:8" ht="12.75">
      <c r="A31" s="137">
        <v>290</v>
      </c>
      <c r="B31" s="177" t="s">
        <v>554</v>
      </c>
      <c r="C31" s="192" t="s">
        <v>53</v>
      </c>
      <c r="D31" s="177"/>
      <c r="E31" s="174" t="s">
        <v>95</v>
      </c>
      <c r="F31" s="174" t="s">
        <v>59</v>
      </c>
      <c r="G31" s="175">
        <v>6.5</v>
      </c>
      <c r="H31" s="175">
        <v>5</v>
      </c>
    </row>
    <row r="32" spans="1:8" ht="12.75">
      <c r="A32" s="137">
        <v>291</v>
      </c>
      <c r="B32" s="54" t="s">
        <v>646</v>
      </c>
      <c r="C32" s="54" t="s">
        <v>604</v>
      </c>
      <c r="D32" s="54" t="s">
        <v>605</v>
      </c>
      <c r="E32" s="174" t="s">
        <v>95</v>
      </c>
      <c r="F32" s="174" t="s">
        <v>68</v>
      </c>
      <c r="G32" s="175">
        <v>4.666666666666667</v>
      </c>
      <c r="H32" s="175">
        <v>3.6666666666666665</v>
      </c>
    </row>
    <row r="33" spans="1:8" ht="12.75">
      <c r="A33" s="137">
        <v>292</v>
      </c>
      <c r="B33" s="54" t="s">
        <v>646</v>
      </c>
      <c r="C33" s="54" t="s">
        <v>606</v>
      </c>
      <c r="D33" s="54" t="s">
        <v>607</v>
      </c>
      <c r="E33" s="174" t="s">
        <v>95</v>
      </c>
      <c r="F33" s="174" t="s">
        <v>68</v>
      </c>
      <c r="G33" s="175">
        <v>3.6666666666666665</v>
      </c>
      <c r="H33" s="175">
        <v>3.3333333333333335</v>
      </c>
    </row>
    <row r="34" spans="1:8" ht="12.75">
      <c r="A34" s="137">
        <v>293</v>
      </c>
      <c r="B34" s="54" t="s">
        <v>646</v>
      </c>
      <c r="C34" s="54" t="s">
        <v>608</v>
      </c>
      <c r="D34" s="54" t="s">
        <v>609</v>
      </c>
      <c r="E34" s="174" t="s">
        <v>95</v>
      </c>
      <c r="F34" s="174" t="s">
        <v>68</v>
      </c>
      <c r="G34" s="175">
        <v>4</v>
      </c>
      <c r="H34" s="175">
        <v>3</v>
      </c>
    </row>
    <row r="35" spans="1:8" ht="12.75">
      <c r="A35" s="137">
        <v>294</v>
      </c>
      <c r="B35" s="54" t="s">
        <v>646</v>
      </c>
      <c r="C35" s="54" t="s">
        <v>610</v>
      </c>
      <c r="D35" s="54" t="s">
        <v>611</v>
      </c>
      <c r="E35" s="174" t="s">
        <v>95</v>
      </c>
      <c r="F35" s="174" t="s">
        <v>68</v>
      </c>
      <c r="G35" s="175">
        <v>3</v>
      </c>
      <c r="H35" s="175">
        <v>1.6666666666666667</v>
      </c>
    </row>
    <row r="36" spans="1:8" ht="12.75">
      <c r="A36" s="137">
        <v>295</v>
      </c>
      <c r="B36" s="54" t="s">
        <v>646</v>
      </c>
      <c r="C36" s="54" t="s">
        <v>612</v>
      </c>
      <c r="D36" s="54" t="s">
        <v>613</v>
      </c>
      <c r="E36" s="174" t="s">
        <v>95</v>
      </c>
      <c r="F36" s="174" t="s">
        <v>68</v>
      </c>
      <c r="G36" s="175">
        <v>4</v>
      </c>
      <c r="H36" s="175">
        <v>1.6666666666666667</v>
      </c>
    </row>
    <row r="37" spans="1:8" ht="12.75">
      <c r="A37" s="137">
        <v>296</v>
      </c>
      <c r="B37" s="54" t="s">
        <v>646</v>
      </c>
      <c r="C37" s="54" t="s">
        <v>614</v>
      </c>
      <c r="D37" s="54" t="s">
        <v>615</v>
      </c>
      <c r="E37" s="174" t="s">
        <v>95</v>
      </c>
      <c r="F37" s="174" t="s">
        <v>68</v>
      </c>
      <c r="G37" s="175">
        <v>3.6666666666666665</v>
      </c>
      <c r="H37" s="175">
        <v>4.333333333333333</v>
      </c>
    </row>
    <row r="38" spans="1:8" ht="12.75">
      <c r="A38" s="137">
        <v>297</v>
      </c>
      <c r="B38" s="54" t="s">
        <v>647</v>
      </c>
      <c r="C38" s="153" t="s">
        <v>616</v>
      </c>
      <c r="D38" s="186" t="s">
        <v>617</v>
      </c>
      <c r="E38" s="174" t="s">
        <v>95</v>
      </c>
      <c r="F38" s="174" t="s">
        <v>68</v>
      </c>
      <c r="G38" s="175">
        <v>5.666666666666667</v>
      </c>
      <c r="H38" s="175">
        <v>6.333333333333333</v>
      </c>
    </row>
    <row r="39" spans="1:8" ht="12.75">
      <c r="A39" s="137">
        <v>298</v>
      </c>
      <c r="B39" s="54" t="s">
        <v>648</v>
      </c>
      <c r="C39" s="153" t="s">
        <v>618</v>
      </c>
      <c r="D39" s="186" t="s">
        <v>619</v>
      </c>
      <c r="E39" s="174" t="s">
        <v>95</v>
      </c>
      <c r="F39" s="174" t="s">
        <v>68</v>
      </c>
      <c r="G39" s="175">
        <v>5.666666666666667</v>
      </c>
      <c r="H39" s="175">
        <v>4</v>
      </c>
    </row>
    <row r="40" spans="1:8" ht="12.75">
      <c r="A40" s="137">
        <v>299</v>
      </c>
      <c r="B40" s="54" t="s">
        <v>648</v>
      </c>
      <c r="C40" s="153" t="s">
        <v>620</v>
      </c>
      <c r="D40" s="186" t="s">
        <v>621</v>
      </c>
      <c r="E40" s="174" t="s">
        <v>95</v>
      </c>
      <c r="F40" s="174" t="s">
        <v>68</v>
      </c>
      <c r="G40" s="175">
        <v>5</v>
      </c>
      <c r="H40" s="175">
        <v>5.666666666666667</v>
      </c>
    </row>
    <row r="41" spans="1:8" ht="12.75">
      <c r="A41" s="137">
        <v>300</v>
      </c>
      <c r="B41" s="54" t="s">
        <v>648</v>
      </c>
      <c r="C41" s="153" t="s">
        <v>622</v>
      </c>
      <c r="D41" s="186" t="s">
        <v>623</v>
      </c>
      <c r="E41" s="174" t="s">
        <v>95</v>
      </c>
      <c r="F41" s="174" t="s">
        <v>68</v>
      </c>
      <c r="G41" s="175">
        <v>4.333333333333333</v>
      </c>
      <c r="H41" s="175">
        <v>3.6666666666666665</v>
      </c>
    </row>
    <row r="42" spans="1:8" ht="12.75">
      <c r="A42" s="137">
        <v>301</v>
      </c>
      <c r="B42" s="54" t="s">
        <v>649</v>
      </c>
      <c r="C42" s="153" t="s">
        <v>624</v>
      </c>
      <c r="D42" s="186" t="s">
        <v>625</v>
      </c>
      <c r="E42" s="174" t="s">
        <v>95</v>
      </c>
      <c r="F42" s="174" t="s">
        <v>68</v>
      </c>
      <c r="G42" s="175">
        <v>4</v>
      </c>
      <c r="H42" s="175">
        <v>4</v>
      </c>
    </row>
    <row r="43" spans="1:8" ht="12.75">
      <c r="A43" s="137">
        <v>302</v>
      </c>
      <c r="B43" s="54" t="s">
        <v>649</v>
      </c>
      <c r="C43" s="153" t="s">
        <v>626</v>
      </c>
      <c r="D43" s="186" t="s">
        <v>627</v>
      </c>
      <c r="E43" s="174" t="s">
        <v>95</v>
      </c>
      <c r="F43" s="174" t="s">
        <v>68</v>
      </c>
      <c r="G43" s="175">
        <v>7.333333333333333</v>
      </c>
      <c r="H43" s="175">
        <v>5</v>
      </c>
    </row>
    <row r="44" spans="1:8" ht="12.75">
      <c r="A44" s="137">
        <v>303</v>
      </c>
      <c r="B44" s="54" t="s">
        <v>649</v>
      </c>
      <c r="C44" s="153" t="s">
        <v>628</v>
      </c>
      <c r="D44" s="186" t="s">
        <v>627</v>
      </c>
      <c r="E44" s="174" t="s">
        <v>95</v>
      </c>
      <c r="F44" s="174" t="s">
        <v>68</v>
      </c>
      <c r="G44" s="175">
        <v>5.333333333333333</v>
      </c>
      <c r="H44" s="175">
        <v>3.3333333333333335</v>
      </c>
    </row>
    <row r="45" spans="1:8" ht="12.75">
      <c r="A45" s="137">
        <v>304</v>
      </c>
      <c r="B45" s="54" t="s">
        <v>650</v>
      </c>
      <c r="C45" s="153" t="s">
        <v>629</v>
      </c>
      <c r="D45" s="186" t="s">
        <v>630</v>
      </c>
      <c r="E45" s="174" t="s">
        <v>95</v>
      </c>
      <c r="F45" s="174" t="s">
        <v>68</v>
      </c>
      <c r="G45" s="175">
        <v>5</v>
      </c>
      <c r="H45" s="175">
        <v>5</v>
      </c>
    </row>
    <row r="46" spans="1:8" ht="12.75">
      <c r="A46" s="137">
        <v>305</v>
      </c>
      <c r="B46" s="54" t="s">
        <v>650</v>
      </c>
      <c r="C46" s="153" t="s">
        <v>631</v>
      </c>
      <c r="D46" s="186" t="s">
        <v>632</v>
      </c>
      <c r="E46" s="174" t="s">
        <v>95</v>
      </c>
      <c r="F46" s="174" t="s">
        <v>68</v>
      </c>
      <c r="G46" s="175">
        <v>6</v>
      </c>
      <c r="H46" s="175">
        <v>5</v>
      </c>
    </row>
    <row r="47" spans="1:8" ht="12.75">
      <c r="A47" s="137">
        <v>306</v>
      </c>
      <c r="B47" s="54" t="s">
        <v>650</v>
      </c>
      <c r="C47" s="153" t="s">
        <v>633</v>
      </c>
      <c r="D47" s="186" t="s">
        <v>634</v>
      </c>
      <c r="E47" s="174" t="s">
        <v>95</v>
      </c>
      <c r="F47" s="174" t="s">
        <v>68</v>
      </c>
      <c r="G47" s="175">
        <v>6</v>
      </c>
      <c r="H47" s="175">
        <v>4.333333333333333</v>
      </c>
    </row>
    <row r="48" spans="1:8" ht="12.75">
      <c r="A48" s="137">
        <v>307</v>
      </c>
      <c r="B48" s="54" t="s">
        <v>650</v>
      </c>
      <c r="C48" s="153" t="s">
        <v>635</v>
      </c>
      <c r="D48" s="186" t="s">
        <v>636</v>
      </c>
      <c r="E48" s="174" t="s">
        <v>95</v>
      </c>
      <c r="F48" s="174" t="s">
        <v>68</v>
      </c>
      <c r="G48" s="175">
        <v>7</v>
      </c>
      <c r="H48" s="175">
        <v>6.333333333333333</v>
      </c>
    </row>
    <row r="49" spans="1:8" ht="12.75">
      <c r="A49" s="137">
        <v>308</v>
      </c>
      <c r="B49" s="54" t="s">
        <v>650</v>
      </c>
      <c r="C49" s="153" t="s">
        <v>637</v>
      </c>
      <c r="D49" s="186" t="s">
        <v>636</v>
      </c>
      <c r="E49" s="174" t="s">
        <v>95</v>
      </c>
      <c r="F49" s="174" t="s">
        <v>68</v>
      </c>
      <c r="G49" s="175">
        <v>5</v>
      </c>
      <c r="H49" s="175">
        <v>2.6666666666666665</v>
      </c>
    </row>
    <row r="50" spans="1:8" ht="12.75">
      <c r="A50" s="137">
        <v>309</v>
      </c>
      <c r="B50" s="54" t="s">
        <v>650</v>
      </c>
      <c r="C50" s="153" t="s">
        <v>638</v>
      </c>
      <c r="D50" s="186" t="s">
        <v>639</v>
      </c>
      <c r="E50" s="174" t="s">
        <v>95</v>
      </c>
      <c r="F50" s="174" t="s">
        <v>68</v>
      </c>
      <c r="G50" s="175">
        <v>6.5</v>
      </c>
      <c r="H50" s="175">
        <v>3</v>
      </c>
    </row>
    <row r="51" spans="1:8" ht="12.75">
      <c r="A51" s="137">
        <v>310</v>
      </c>
      <c r="B51" s="54" t="s">
        <v>650</v>
      </c>
      <c r="C51" s="153" t="s">
        <v>640</v>
      </c>
      <c r="D51" s="186" t="s">
        <v>641</v>
      </c>
      <c r="E51" s="174" t="s">
        <v>95</v>
      </c>
      <c r="F51" s="174" t="s">
        <v>68</v>
      </c>
      <c r="G51" s="175">
        <v>3.3333333333333335</v>
      </c>
      <c r="H51" s="175">
        <v>4</v>
      </c>
    </row>
    <row r="52" spans="1:8" ht="12.75">
      <c r="A52" s="137">
        <v>311</v>
      </c>
      <c r="B52" s="54" t="s">
        <v>650</v>
      </c>
      <c r="C52" s="153" t="s">
        <v>642</v>
      </c>
      <c r="D52" s="186" t="s">
        <v>643</v>
      </c>
      <c r="E52" s="174" t="s">
        <v>95</v>
      </c>
      <c r="F52" s="174" t="s">
        <v>68</v>
      </c>
      <c r="G52" s="175">
        <v>6.666666666666667</v>
      </c>
      <c r="H52" s="175">
        <v>5.333333333333333</v>
      </c>
    </row>
    <row r="53" spans="1:8" ht="12.75">
      <c r="A53" s="137">
        <v>312</v>
      </c>
      <c r="B53" s="54" t="s">
        <v>650</v>
      </c>
      <c r="C53" s="153" t="s">
        <v>644</v>
      </c>
      <c r="D53" s="186" t="s">
        <v>645</v>
      </c>
      <c r="E53" s="174" t="s">
        <v>95</v>
      </c>
      <c r="F53" s="174" t="s">
        <v>68</v>
      </c>
      <c r="G53" s="175">
        <v>3</v>
      </c>
      <c r="H53" s="175">
        <v>1.6666666666666667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2" sqref="A2:IV2"/>
    </sheetView>
  </sheetViews>
  <sheetFormatPr defaultColWidth="9.140625" defaultRowHeight="12.75"/>
  <cols>
    <col min="3" max="3" width="21.00390625" style="0" customWidth="1"/>
    <col min="4" max="4" width="32.28125" style="0" customWidth="1"/>
  </cols>
  <sheetData>
    <row r="1" spans="1:8" ht="12.75">
      <c r="A1" s="166" t="s">
        <v>270</v>
      </c>
      <c r="B1" s="167"/>
      <c r="C1" s="167"/>
      <c r="D1" s="122"/>
      <c r="E1" s="122"/>
      <c r="F1" s="122"/>
      <c r="G1" s="129"/>
      <c r="H1" s="129"/>
    </row>
    <row r="2" spans="1:8" ht="12.75">
      <c r="A2" s="136"/>
      <c r="B2" s="122"/>
      <c r="C2" s="122"/>
      <c r="D2" s="122"/>
      <c r="E2" s="122"/>
      <c r="F2" s="122"/>
      <c r="G2" s="129"/>
      <c r="H2" s="129"/>
    </row>
    <row r="3" spans="1:8" ht="12.75">
      <c r="A3" s="139" t="s">
        <v>672</v>
      </c>
      <c r="B3" s="125"/>
      <c r="C3" s="125"/>
      <c r="D3" s="125"/>
      <c r="E3" s="125" t="s">
        <v>26</v>
      </c>
      <c r="F3" s="125"/>
      <c r="G3" s="140"/>
      <c r="H3" s="140"/>
    </row>
    <row r="4" spans="1:8" ht="12.75">
      <c r="A4" s="139" t="s">
        <v>106</v>
      </c>
      <c r="B4" s="125" t="s">
        <v>21</v>
      </c>
      <c r="C4" s="125" t="s">
        <v>0</v>
      </c>
      <c r="D4" s="125" t="s">
        <v>1</v>
      </c>
      <c r="E4" s="125" t="s">
        <v>27</v>
      </c>
      <c r="F4" s="125" t="s">
        <v>2</v>
      </c>
      <c r="G4" s="140" t="s">
        <v>651</v>
      </c>
      <c r="H4" s="140" t="s">
        <v>652</v>
      </c>
    </row>
    <row r="5" spans="1:8" ht="12.75">
      <c r="A5" s="137">
        <v>1</v>
      </c>
      <c r="B5" s="8" t="s">
        <v>104</v>
      </c>
      <c r="C5" s="8" t="s">
        <v>47</v>
      </c>
      <c r="D5" s="8"/>
      <c r="E5" s="8" t="s">
        <v>95</v>
      </c>
      <c r="F5" s="5"/>
      <c r="G5" s="129">
        <v>6.666666666666667</v>
      </c>
      <c r="H5" s="129">
        <v>2</v>
      </c>
    </row>
    <row r="6" spans="1:8" ht="12.75">
      <c r="A6" s="137">
        <v>2</v>
      </c>
      <c r="B6" s="8" t="s">
        <v>104</v>
      </c>
      <c r="C6" s="8" t="s">
        <v>44</v>
      </c>
      <c r="D6" s="8"/>
      <c r="E6" s="8" t="s">
        <v>95</v>
      </c>
      <c r="F6" s="5"/>
      <c r="G6" s="129">
        <v>4</v>
      </c>
      <c r="H6" s="129">
        <v>1.3333333333333333</v>
      </c>
    </row>
    <row r="7" spans="1:8" ht="12.75">
      <c r="A7" s="137">
        <v>3</v>
      </c>
      <c r="B7" s="8" t="s">
        <v>104</v>
      </c>
      <c r="C7" s="8" t="s">
        <v>48</v>
      </c>
      <c r="D7" s="214"/>
      <c r="E7" s="8" t="s">
        <v>95</v>
      </c>
      <c r="F7" s="5"/>
      <c r="G7" s="129">
        <v>3.6666666666666665</v>
      </c>
      <c r="H7" s="129">
        <v>0.6666666666666666</v>
      </c>
    </row>
    <row r="8" spans="1:8" ht="12.75">
      <c r="A8" s="137">
        <v>4</v>
      </c>
      <c r="B8" s="8" t="s">
        <v>104</v>
      </c>
      <c r="C8" s="8" t="s">
        <v>105</v>
      </c>
      <c r="D8" s="8"/>
      <c r="E8" s="8" t="s">
        <v>95</v>
      </c>
      <c r="F8" s="5"/>
      <c r="G8" s="129">
        <v>5</v>
      </c>
      <c r="H8" s="129">
        <v>3</v>
      </c>
    </row>
    <row r="9" spans="1:8" ht="12.75">
      <c r="A9" s="137">
        <v>125</v>
      </c>
      <c r="B9" s="8" t="s">
        <v>104</v>
      </c>
      <c r="C9" s="212" t="s">
        <v>66</v>
      </c>
      <c r="D9" s="213"/>
      <c r="E9" s="173" t="s">
        <v>95</v>
      </c>
      <c r="F9" s="173"/>
      <c r="G9" s="172">
        <v>2.6666666666666665</v>
      </c>
      <c r="H9" s="172">
        <v>2</v>
      </c>
    </row>
    <row r="10" spans="1:8" ht="12.75">
      <c r="A10" s="137">
        <v>290</v>
      </c>
      <c r="B10" s="8" t="s">
        <v>104</v>
      </c>
      <c r="C10" s="211" t="s">
        <v>53</v>
      </c>
      <c r="D10" s="210"/>
      <c r="E10" s="173" t="s">
        <v>95</v>
      </c>
      <c r="F10" s="173"/>
      <c r="G10" s="172">
        <v>6.5</v>
      </c>
      <c r="H10" s="172">
        <v>5</v>
      </c>
    </row>
    <row r="11" spans="1:8" ht="12.75">
      <c r="A11" s="137">
        <v>313</v>
      </c>
      <c r="B11" s="173" t="s">
        <v>104</v>
      </c>
      <c r="C11" s="173" t="s">
        <v>50</v>
      </c>
      <c r="D11" s="34"/>
      <c r="E11" s="173" t="s">
        <v>95</v>
      </c>
      <c r="F11" s="173"/>
      <c r="G11" s="172">
        <v>3.6666666666666665</v>
      </c>
      <c r="H11" s="172">
        <v>3</v>
      </c>
    </row>
    <row r="12" spans="1:8" ht="12.75">
      <c r="A12" s="137">
        <v>314</v>
      </c>
      <c r="B12" s="173" t="s">
        <v>104</v>
      </c>
      <c r="C12" s="173" t="s">
        <v>51</v>
      </c>
      <c r="D12" s="34"/>
      <c r="E12" s="173" t="s">
        <v>95</v>
      </c>
      <c r="F12" s="173"/>
      <c r="G12" s="172">
        <v>5.666666666666667</v>
      </c>
      <c r="H12" s="172">
        <v>2.6666666666666665</v>
      </c>
    </row>
    <row r="13" spans="1:8" ht="12.75">
      <c r="A13" s="137">
        <v>315</v>
      </c>
      <c r="B13" s="173" t="s">
        <v>104</v>
      </c>
      <c r="C13" s="173" t="s">
        <v>136</v>
      </c>
      <c r="D13" s="34"/>
      <c r="E13" s="173" t="s">
        <v>95</v>
      </c>
      <c r="F13" s="173"/>
      <c r="G13" s="172">
        <v>3.3333333333333335</v>
      </c>
      <c r="H13" s="172">
        <v>2.3333333333333335</v>
      </c>
    </row>
    <row r="14" spans="1:8" ht="14.25">
      <c r="A14" s="137">
        <v>202</v>
      </c>
      <c r="B14" s="7" t="s">
        <v>31</v>
      </c>
      <c r="C14" s="142" t="s">
        <v>550</v>
      </c>
      <c r="D14" s="156" t="s">
        <v>455</v>
      </c>
      <c r="E14" s="7" t="s">
        <v>95</v>
      </c>
      <c r="F14" s="7" t="s">
        <v>29</v>
      </c>
      <c r="G14" s="130">
        <v>3.3333333333333335</v>
      </c>
      <c r="H14" s="130">
        <v>0.6666666666666666</v>
      </c>
    </row>
    <row r="15" spans="1:8" ht="14.25">
      <c r="A15" s="137">
        <v>203</v>
      </c>
      <c r="B15" s="7" t="s">
        <v>31</v>
      </c>
      <c r="C15" s="142" t="s">
        <v>456</v>
      </c>
      <c r="D15" s="156" t="s">
        <v>457</v>
      </c>
      <c r="E15" s="7" t="s">
        <v>95</v>
      </c>
      <c r="F15" s="7" t="s">
        <v>29</v>
      </c>
      <c r="G15" s="130">
        <v>5.666666666666667</v>
      </c>
      <c r="H15" s="130">
        <v>2</v>
      </c>
    </row>
    <row r="16" spans="1:8" ht="14.25">
      <c r="A16" s="137">
        <v>204</v>
      </c>
      <c r="B16" s="7" t="s">
        <v>31</v>
      </c>
      <c r="C16" s="142" t="s">
        <v>551</v>
      </c>
      <c r="D16" s="156" t="s">
        <v>458</v>
      </c>
      <c r="E16" s="7" t="s">
        <v>95</v>
      </c>
      <c r="F16" s="7" t="s">
        <v>29</v>
      </c>
      <c r="G16" s="130">
        <v>2.6666666666666665</v>
      </c>
      <c r="H16" s="130">
        <v>2</v>
      </c>
    </row>
    <row r="17" spans="1:8" ht="14.25">
      <c r="A17" s="137">
        <v>205</v>
      </c>
      <c r="B17" s="7" t="s">
        <v>31</v>
      </c>
      <c r="C17" s="143" t="s">
        <v>459</v>
      </c>
      <c r="D17" s="156" t="s">
        <v>460</v>
      </c>
      <c r="E17" s="7" t="s">
        <v>95</v>
      </c>
      <c r="F17" s="7" t="s">
        <v>29</v>
      </c>
      <c r="G17" s="130">
        <v>3.3333333333333335</v>
      </c>
      <c r="H17" s="130">
        <v>1</v>
      </c>
    </row>
    <row r="18" spans="1:8" ht="14.25">
      <c r="A18" s="137">
        <v>206</v>
      </c>
      <c r="B18" s="7" t="s">
        <v>31</v>
      </c>
      <c r="C18" s="143" t="s">
        <v>461</v>
      </c>
      <c r="D18" s="156" t="s">
        <v>462</v>
      </c>
      <c r="E18" s="7" t="s">
        <v>95</v>
      </c>
      <c r="F18" s="7" t="s">
        <v>29</v>
      </c>
      <c r="G18" s="130">
        <v>3</v>
      </c>
      <c r="H18" s="130">
        <v>1.3333333333333333</v>
      </c>
    </row>
    <row r="19" spans="1:8" ht="14.25">
      <c r="A19" s="137">
        <v>207</v>
      </c>
      <c r="B19" s="7" t="s">
        <v>31</v>
      </c>
      <c r="C19" s="143" t="s">
        <v>552</v>
      </c>
      <c r="D19" s="156" t="s">
        <v>463</v>
      </c>
      <c r="E19" s="7" t="s">
        <v>95</v>
      </c>
      <c r="F19" s="7" t="s">
        <v>29</v>
      </c>
      <c r="G19" s="130">
        <v>5</v>
      </c>
      <c r="H19" s="130">
        <v>1.6666666666666667</v>
      </c>
    </row>
    <row r="20" spans="1:8" ht="14.25">
      <c r="A20" s="137">
        <v>208</v>
      </c>
      <c r="B20" s="7" t="s">
        <v>31</v>
      </c>
      <c r="C20" s="143" t="s">
        <v>464</v>
      </c>
      <c r="D20" s="156" t="s">
        <v>465</v>
      </c>
      <c r="E20" s="7" t="s">
        <v>95</v>
      </c>
      <c r="F20" s="7" t="s">
        <v>29</v>
      </c>
      <c r="G20" s="130">
        <v>3.3333333333333335</v>
      </c>
      <c r="H20" s="130">
        <v>1.3333333333333333</v>
      </c>
    </row>
    <row r="21" spans="1:8" ht="14.25">
      <c r="A21" s="137">
        <v>209</v>
      </c>
      <c r="B21" s="7" t="s">
        <v>31</v>
      </c>
      <c r="C21" s="143" t="s">
        <v>466</v>
      </c>
      <c r="D21" s="156" t="s">
        <v>467</v>
      </c>
      <c r="E21" s="7" t="s">
        <v>95</v>
      </c>
      <c r="F21" s="7" t="s">
        <v>29</v>
      </c>
      <c r="G21" s="130">
        <v>4.333333333333333</v>
      </c>
      <c r="H21" s="130">
        <v>1.6666666666666667</v>
      </c>
    </row>
    <row r="22" spans="1:8" ht="14.25">
      <c r="A22" s="137">
        <v>210</v>
      </c>
      <c r="B22" s="7" t="s">
        <v>31</v>
      </c>
      <c r="C22" s="143" t="s">
        <v>468</v>
      </c>
      <c r="D22" s="156" t="s">
        <v>469</v>
      </c>
      <c r="E22" s="7" t="s">
        <v>95</v>
      </c>
      <c r="F22" s="7" t="s">
        <v>29</v>
      </c>
      <c r="G22" s="130">
        <v>4.333333333333333</v>
      </c>
      <c r="H22" s="130">
        <v>1.6666666666666667</v>
      </c>
    </row>
    <row r="23" spans="1:8" ht="14.25">
      <c r="A23" s="137">
        <v>211</v>
      </c>
      <c r="B23" s="7" t="s">
        <v>31</v>
      </c>
      <c r="C23" s="143" t="s">
        <v>553</v>
      </c>
      <c r="D23" s="156" t="s">
        <v>470</v>
      </c>
      <c r="E23" s="7" t="s">
        <v>95</v>
      </c>
      <c r="F23" s="7" t="s">
        <v>29</v>
      </c>
      <c r="G23" s="130">
        <v>4</v>
      </c>
      <c r="H23" s="130">
        <v>1.3333333333333333</v>
      </c>
    </row>
    <row r="24" spans="1:8" ht="14.25">
      <c r="A24" s="137">
        <v>212</v>
      </c>
      <c r="B24" s="7" t="s">
        <v>31</v>
      </c>
      <c r="C24" s="143" t="s">
        <v>471</v>
      </c>
      <c r="D24" s="156" t="s">
        <v>472</v>
      </c>
      <c r="E24" s="7" t="s">
        <v>95</v>
      </c>
      <c r="F24" s="7" t="s">
        <v>29</v>
      </c>
      <c r="G24" s="130">
        <v>4.666666666666667</v>
      </c>
      <c r="H24" s="130">
        <v>1</v>
      </c>
    </row>
    <row r="25" spans="1:8" ht="14.25">
      <c r="A25" s="137">
        <v>213</v>
      </c>
      <c r="B25" s="7" t="s">
        <v>31</v>
      </c>
      <c r="C25" s="143" t="s">
        <v>473</v>
      </c>
      <c r="D25" s="156" t="s">
        <v>474</v>
      </c>
      <c r="E25" s="7" t="s">
        <v>95</v>
      </c>
      <c r="F25" s="7" t="s">
        <v>29</v>
      </c>
      <c r="G25" s="130">
        <v>4.666666666666667</v>
      </c>
      <c r="H25" s="130">
        <v>1</v>
      </c>
    </row>
    <row r="26" spans="1:8" ht="12.75">
      <c r="A26" s="137">
        <v>214</v>
      </c>
      <c r="B26" s="7" t="s">
        <v>31</v>
      </c>
      <c r="C26" s="169" t="s">
        <v>475</v>
      </c>
      <c r="D26" s="170" t="s">
        <v>476</v>
      </c>
      <c r="E26" s="7" t="s">
        <v>95</v>
      </c>
      <c r="F26" s="7" t="s">
        <v>30</v>
      </c>
      <c r="G26" s="130">
        <v>4.333333333333333</v>
      </c>
      <c r="H26" s="130">
        <v>1.6666666666666667</v>
      </c>
    </row>
    <row r="27" spans="1:8" ht="12.75">
      <c r="A27" s="137">
        <v>215</v>
      </c>
      <c r="B27" s="7" t="s">
        <v>31</v>
      </c>
      <c r="C27" s="169" t="s">
        <v>163</v>
      </c>
      <c r="D27" s="170" t="s">
        <v>164</v>
      </c>
      <c r="E27" s="7" t="s">
        <v>95</v>
      </c>
      <c r="F27" s="7" t="s">
        <v>28</v>
      </c>
      <c r="G27" s="130">
        <v>3.3333333333333335</v>
      </c>
      <c r="H27" s="130">
        <v>1.6666666666666667</v>
      </c>
    </row>
    <row r="28" spans="1:8" ht="27.75" customHeight="1">
      <c r="A28" s="137">
        <v>216</v>
      </c>
      <c r="B28" s="7" t="s">
        <v>31</v>
      </c>
      <c r="C28" s="144" t="s">
        <v>477</v>
      </c>
      <c r="D28" s="157" t="s">
        <v>478</v>
      </c>
      <c r="E28" s="7" t="s">
        <v>95</v>
      </c>
      <c r="F28" s="7" t="s">
        <v>28</v>
      </c>
      <c r="G28" s="130">
        <v>6</v>
      </c>
      <c r="H28" s="130">
        <v>1.6666666666666667</v>
      </c>
    </row>
    <row r="29" spans="1:8" ht="27.75" customHeight="1">
      <c r="A29" s="137">
        <v>217</v>
      </c>
      <c r="B29" s="7" t="s">
        <v>31</v>
      </c>
      <c r="C29" s="144" t="s">
        <v>479</v>
      </c>
      <c r="D29" s="157" t="s">
        <v>480</v>
      </c>
      <c r="E29" s="7" t="s">
        <v>95</v>
      </c>
      <c r="F29" s="7" t="s">
        <v>28</v>
      </c>
      <c r="G29" s="130">
        <v>4</v>
      </c>
      <c r="H29" s="130">
        <v>1.6666666666666667</v>
      </c>
    </row>
    <row r="30" spans="1:8" ht="27.75" customHeight="1">
      <c r="A30" s="137">
        <v>218</v>
      </c>
      <c r="B30" s="7" t="s">
        <v>31</v>
      </c>
      <c r="C30" s="144" t="s">
        <v>481</v>
      </c>
      <c r="D30" s="157" t="s">
        <v>482</v>
      </c>
      <c r="E30" s="7" t="s">
        <v>95</v>
      </c>
      <c r="F30" s="7" t="s">
        <v>28</v>
      </c>
      <c r="G30" s="130">
        <v>5.666666666666667</v>
      </c>
      <c r="H30" s="130">
        <v>1.3333333333333333</v>
      </c>
    </row>
    <row r="31" spans="1:8" ht="27.75" customHeight="1">
      <c r="A31" s="137">
        <v>219</v>
      </c>
      <c r="B31" s="7" t="s">
        <v>31</v>
      </c>
      <c r="C31" s="144" t="s">
        <v>483</v>
      </c>
      <c r="D31" s="157" t="s">
        <v>484</v>
      </c>
      <c r="E31" s="7" t="s">
        <v>95</v>
      </c>
      <c r="F31" s="7" t="s">
        <v>28</v>
      </c>
      <c r="G31" s="130">
        <v>4.333333333333333</v>
      </c>
      <c r="H31" s="130">
        <v>2.3333333333333335</v>
      </c>
    </row>
    <row r="32" spans="1:8" ht="27.75" customHeight="1">
      <c r="A32" s="137">
        <v>220</v>
      </c>
      <c r="B32" s="7" t="s">
        <v>31</v>
      </c>
      <c r="C32" s="144" t="s">
        <v>485</v>
      </c>
      <c r="D32" s="157" t="s">
        <v>486</v>
      </c>
      <c r="E32" s="7" t="s">
        <v>95</v>
      </c>
      <c r="F32" s="7" t="s">
        <v>28</v>
      </c>
      <c r="G32" s="130">
        <v>5.333333333333333</v>
      </c>
      <c r="H32" s="130">
        <v>2.3333333333333335</v>
      </c>
    </row>
    <row r="33" spans="1:8" ht="27.75" customHeight="1">
      <c r="A33" s="137">
        <v>221</v>
      </c>
      <c r="B33" s="7" t="s">
        <v>31</v>
      </c>
      <c r="C33" s="144" t="s">
        <v>487</v>
      </c>
      <c r="D33" s="157" t="s">
        <v>488</v>
      </c>
      <c r="E33" s="7" t="s">
        <v>95</v>
      </c>
      <c r="F33" s="7" t="s">
        <v>28</v>
      </c>
      <c r="G33" s="130">
        <v>3.3333333333333335</v>
      </c>
      <c r="H33" s="130">
        <v>1</v>
      </c>
    </row>
    <row r="34" spans="1:8" ht="27.75" customHeight="1">
      <c r="A34" s="137">
        <v>222</v>
      </c>
      <c r="B34" s="7" t="s">
        <v>31</v>
      </c>
      <c r="C34" s="144" t="s">
        <v>489</v>
      </c>
      <c r="D34" s="157" t="s">
        <v>490</v>
      </c>
      <c r="E34" s="7" t="s">
        <v>95</v>
      </c>
      <c r="F34" s="7" t="s">
        <v>28</v>
      </c>
      <c r="G34" s="130">
        <v>4</v>
      </c>
      <c r="H34" s="130">
        <v>1.6666666666666667</v>
      </c>
    </row>
    <row r="35" spans="1:8" ht="27.75" customHeight="1">
      <c r="A35" s="137">
        <v>223</v>
      </c>
      <c r="B35" s="7" t="s">
        <v>31</v>
      </c>
      <c r="C35" s="144" t="s">
        <v>491</v>
      </c>
      <c r="D35" s="157" t="s">
        <v>492</v>
      </c>
      <c r="E35" s="7" t="s">
        <v>95</v>
      </c>
      <c r="F35" s="7" t="s">
        <v>28</v>
      </c>
      <c r="G35" s="130">
        <v>6</v>
      </c>
      <c r="H35" s="130">
        <v>0.6666666666666666</v>
      </c>
    </row>
    <row r="36" spans="1:8" ht="27.75" customHeight="1">
      <c r="A36" s="137">
        <v>224</v>
      </c>
      <c r="B36" s="7" t="s">
        <v>31</v>
      </c>
      <c r="C36" s="144" t="s">
        <v>493</v>
      </c>
      <c r="D36" s="158" t="s">
        <v>494</v>
      </c>
      <c r="E36" s="7" t="s">
        <v>95</v>
      </c>
      <c r="F36" s="7" t="s">
        <v>28</v>
      </c>
      <c r="G36" s="130">
        <v>3</v>
      </c>
      <c r="H36" s="130">
        <v>0</v>
      </c>
    </row>
    <row r="37" spans="1:8" ht="27.75" customHeight="1">
      <c r="A37" s="137">
        <v>225</v>
      </c>
      <c r="B37" s="7" t="s">
        <v>31</v>
      </c>
      <c r="C37" s="144" t="s">
        <v>495</v>
      </c>
      <c r="D37" s="158" t="s">
        <v>490</v>
      </c>
      <c r="E37" s="7" t="s">
        <v>95</v>
      </c>
      <c r="F37" s="7" t="s">
        <v>28</v>
      </c>
      <c r="G37" s="130">
        <v>5.333333333333333</v>
      </c>
      <c r="H37" s="130">
        <v>2.3333333333333335</v>
      </c>
    </row>
    <row r="38" spans="1:8" ht="27.75" customHeight="1">
      <c r="A38" s="137">
        <v>226</v>
      </c>
      <c r="B38" s="7" t="s">
        <v>31</v>
      </c>
      <c r="C38" s="145" t="s">
        <v>496</v>
      </c>
      <c r="D38" s="159" t="s">
        <v>497</v>
      </c>
      <c r="E38" s="7" t="s">
        <v>95</v>
      </c>
      <c r="F38" s="7" t="s">
        <v>28</v>
      </c>
      <c r="G38" s="130">
        <v>4.666666666666667</v>
      </c>
      <c r="H38" s="130">
        <v>0.6666666666666666</v>
      </c>
    </row>
    <row r="39" spans="1:8" ht="27.75" customHeight="1">
      <c r="A39" s="137">
        <v>227</v>
      </c>
      <c r="B39" s="7" t="s">
        <v>31</v>
      </c>
      <c r="C39" s="146" t="s">
        <v>498</v>
      </c>
      <c r="D39" s="160" t="s">
        <v>499</v>
      </c>
      <c r="E39" s="7" t="s">
        <v>95</v>
      </c>
      <c r="F39" s="7" t="s">
        <v>28</v>
      </c>
      <c r="G39" s="130">
        <v>5</v>
      </c>
      <c r="H39" s="130">
        <v>2</v>
      </c>
    </row>
    <row r="40" spans="1:8" ht="27.75" customHeight="1">
      <c r="A40" s="137">
        <v>242</v>
      </c>
      <c r="B40" s="7" t="s">
        <v>31</v>
      </c>
      <c r="C40" s="147" t="s">
        <v>505</v>
      </c>
      <c r="D40" s="161" t="s">
        <v>506</v>
      </c>
      <c r="E40" s="7" t="s">
        <v>95</v>
      </c>
      <c r="F40" s="7" t="s">
        <v>149</v>
      </c>
      <c r="G40" s="130">
        <v>4.666666666666667</v>
      </c>
      <c r="H40" s="130">
        <v>3.3333333333333335</v>
      </c>
    </row>
    <row r="41" spans="1:8" ht="27.75" customHeight="1">
      <c r="A41" s="137">
        <v>243</v>
      </c>
      <c r="B41" s="7" t="s">
        <v>31</v>
      </c>
      <c r="C41" s="147" t="s">
        <v>507</v>
      </c>
      <c r="D41" s="161" t="s">
        <v>508</v>
      </c>
      <c r="E41" s="7" t="s">
        <v>95</v>
      </c>
      <c r="F41" s="7" t="s">
        <v>149</v>
      </c>
      <c r="G41" s="130">
        <v>6.666666666666667</v>
      </c>
      <c r="H41" s="130">
        <v>4.666666666666667</v>
      </c>
    </row>
    <row r="42" spans="1:8" ht="27.75" customHeight="1">
      <c r="A42" s="137">
        <v>244</v>
      </c>
      <c r="B42" s="7" t="s">
        <v>31</v>
      </c>
      <c r="C42" s="147" t="s">
        <v>509</v>
      </c>
      <c r="D42" s="161" t="s">
        <v>510</v>
      </c>
      <c r="E42" s="7" t="s">
        <v>95</v>
      </c>
      <c r="F42" s="7" t="s">
        <v>149</v>
      </c>
      <c r="G42" s="130">
        <v>4.666666666666667</v>
      </c>
      <c r="H42" s="130">
        <v>2.3333333333333335</v>
      </c>
    </row>
    <row r="43" spans="1:8" ht="27.75" customHeight="1">
      <c r="A43" s="137">
        <v>245</v>
      </c>
      <c r="B43" s="7" t="s">
        <v>31</v>
      </c>
      <c r="C43" s="147" t="s">
        <v>511</v>
      </c>
      <c r="D43" s="161" t="s">
        <v>512</v>
      </c>
      <c r="E43" s="7" t="s">
        <v>95</v>
      </c>
      <c r="F43" s="7" t="s">
        <v>149</v>
      </c>
      <c r="G43" s="130">
        <v>4.333333333333333</v>
      </c>
      <c r="H43" s="130">
        <v>1.3333333333333333</v>
      </c>
    </row>
    <row r="44" spans="1:8" ht="27.75" customHeight="1">
      <c r="A44" s="137">
        <v>246</v>
      </c>
      <c r="B44" s="7" t="s">
        <v>31</v>
      </c>
      <c r="C44" s="147" t="s">
        <v>513</v>
      </c>
      <c r="D44" s="161" t="s">
        <v>514</v>
      </c>
      <c r="E44" s="7" t="s">
        <v>95</v>
      </c>
      <c r="F44" s="7" t="s">
        <v>149</v>
      </c>
      <c r="G44" s="130">
        <v>4</v>
      </c>
      <c r="H44" s="130">
        <v>1.3333333333333333</v>
      </c>
    </row>
    <row r="45" spans="1:8" ht="27.75" customHeight="1">
      <c r="A45" s="137">
        <v>247</v>
      </c>
      <c r="B45" s="7" t="s">
        <v>31</v>
      </c>
      <c r="C45" s="147" t="s">
        <v>515</v>
      </c>
      <c r="D45" s="161" t="s">
        <v>516</v>
      </c>
      <c r="E45" s="7" t="s">
        <v>95</v>
      </c>
      <c r="F45" s="7" t="s">
        <v>149</v>
      </c>
      <c r="G45" s="130">
        <v>6</v>
      </c>
      <c r="H45" s="130">
        <v>5</v>
      </c>
    </row>
    <row r="46" spans="1:8" ht="27.75" customHeight="1">
      <c r="A46" s="137">
        <v>248</v>
      </c>
      <c r="B46" s="7" t="s">
        <v>31</v>
      </c>
      <c r="C46" s="147" t="s">
        <v>517</v>
      </c>
      <c r="D46" s="161" t="s">
        <v>518</v>
      </c>
      <c r="E46" s="7" t="s">
        <v>95</v>
      </c>
      <c r="F46" s="7" t="s">
        <v>149</v>
      </c>
      <c r="G46" s="130">
        <v>3.6666666666666665</v>
      </c>
      <c r="H46" s="130">
        <v>2.3333333333333335</v>
      </c>
    </row>
    <row r="47" spans="1:8" ht="27.75" customHeight="1">
      <c r="A47" s="137">
        <v>249</v>
      </c>
      <c r="B47" s="7" t="s">
        <v>31</v>
      </c>
      <c r="C47" s="147" t="s">
        <v>519</v>
      </c>
      <c r="D47" s="161" t="s">
        <v>520</v>
      </c>
      <c r="E47" s="7" t="s">
        <v>95</v>
      </c>
      <c r="F47" s="7" t="s">
        <v>149</v>
      </c>
      <c r="G47" s="130">
        <v>5</v>
      </c>
      <c r="H47" s="130">
        <v>1.3333333333333333</v>
      </c>
    </row>
    <row r="48" spans="1:8" ht="27.75" customHeight="1">
      <c r="A48" s="137">
        <v>250</v>
      </c>
      <c r="B48" s="7" t="s">
        <v>31</v>
      </c>
      <c r="C48" s="147" t="s">
        <v>521</v>
      </c>
      <c r="D48" s="161" t="s">
        <v>520</v>
      </c>
      <c r="E48" s="7" t="s">
        <v>95</v>
      </c>
      <c r="F48" s="7" t="s">
        <v>149</v>
      </c>
      <c r="G48" s="130">
        <v>4.666666666666667</v>
      </c>
      <c r="H48" s="130">
        <v>1</v>
      </c>
    </row>
    <row r="49" spans="1:8" ht="27.75" customHeight="1">
      <c r="A49" s="137">
        <v>251</v>
      </c>
      <c r="B49" s="7" t="s">
        <v>31</v>
      </c>
      <c r="C49" s="147" t="s">
        <v>522</v>
      </c>
      <c r="D49" s="161" t="s">
        <v>523</v>
      </c>
      <c r="E49" s="7" t="s">
        <v>95</v>
      </c>
      <c r="F49" s="7" t="s">
        <v>149</v>
      </c>
      <c r="G49" s="130">
        <v>3.6666666666666665</v>
      </c>
      <c r="H49" s="130">
        <v>0.3333333333333333</v>
      </c>
    </row>
    <row r="50" spans="1:8" ht="27.75" customHeight="1">
      <c r="A50" s="137">
        <v>252</v>
      </c>
      <c r="B50" s="7" t="s">
        <v>31</v>
      </c>
      <c r="C50" s="147" t="s">
        <v>524</v>
      </c>
      <c r="D50" s="161" t="s">
        <v>525</v>
      </c>
      <c r="E50" s="7" t="s">
        <v>95</v>
      </c>
      <c r="F50" s="7" t="s">
        <v>149</v>
      </c>
      <c r="G50" s="130">
        <v>4.666666666666667</v>
      </c>
      <c r="H50" s="130">
        <v>2</v>
      </c>
    </row>
    <row r="51" spans="1:8" ht="27.75" customHeight="1">
      <c r="A51" s="137">
        <v>253</v>
      </c>
      <c r="B51" s="7" t="s">
        <v>31</v>
      </c>
      <c r="C51" s="147" t="s">
        <v>526</v>
      </c>
      <c r="D51" s="161" t="s">
        <v>527</v>
      </c>
      <c r="E51" s="7" t="s">
        <v>95</v>
      </c>
      <c r="F51" s="7" t="s">
        <v>149</v>
      </c>
      <c r="G51" s="130">
        <v>5.333333333333333</v>
      </c>
      <c r="H51" s="130">
        <v>1</v>
      </c>
    </row>
    <row r="52" spans="1:8" ht="27.75" customHeight="1">
      <c r="A52" s="137">
        <v>254</v>
      </c>
      <c r="B52" s="7" t="s">
        <v>31</v>
      </c>
      <c r="C52" s="148" t="s">
        <v>528</v>
      </c>
      <c r="D52" s="161" t="s">
        <v>529</v>
      </c>
      <c r="E52" s="7" t="s">
        <v>95</v>
      </c>
      <c r="F52" s="7" t="s">
        <v>30</v>
      </c>
      <c r="G52" s="130">
        <v>6.333333333333333</v>
      </c>
      <c r="H52" s="130">
        <v>5</v>
      </c>
    </row>
    <row r="53" spans="1:8" ht="27.75" customHeight="1">
      <c r="A53" s="137">
        <v>255</v>
      </c>
      <c r="B53" s="7" t="s">
        <v>31</v>
      </c>
      <c r="C53" s="148" t="s">
        <v>530</v>
      </c>
      <c r="D53" s="161" t="s">
        <v>159</v>
      </c>
      <c r="E53" s="7" t="s">
        <v>95</v>
      </c>
      <c r="F53" s="7" t="s">
        <v>30</v>
      </c>
      <c r="G53" s="130">
        <v>4.333333333333333</v>
      </c>
      <c r="H53" s="130">
        <v>2.3333333333333335</v>
      </c>
    </row>
    <row r="54" spans="1:8" ht="27.75" customHeight="1">
      <c r="A54" s="137">
        <v>256</v>
      </c>
      <c r="B54" s="7" t="s">
        <v>31</v>
      </c>
      <c r="C54" s="148" t="s">
        <v>531</v>
      </c>
      <c r="D54" s="161" t="s">
        <v>532</v>
      </c>
      <c r="E54" s="7" t="s">
        <v>95</v>
      </c>
      <c r="F54" s="7" t="s">
        <v>30</v>
      </c>
      <c r="G54" s="130">
        <v>4</v>
      </c>
      <c r="H54" s="130">
        <v>1.6666666666666667</v>
      </c>
    </row>
    <row r="55" spans="1:8" ht="27.75" customHeight="1">
      <c r="A55" s="137">
        <v>257</v>
      </c>
      <c r="B55" s="7" t="s">
        <v>31</v>
      </c>
      <c r="C55" s="148" t="s">
        <v>533</v>
      </c>
      <c r="D55" s="161" t="s">
        <v>534</v>
      </c>
      <c r="E55" s="7" t="s">
        <v>95</v>
      </c>
      <c r="F55" s="7" t="s">
        <v>30</v>
      </c>
      <c r="G55" s="130">
        <v>5.333333333333333</v>
      </c>
      <c r="H55" s="130">
        <v>2</v>
      </c>
    </row>
    <row r="56" spans="1:8" ht="27.75" customHeight="1">
      <c r="A56" s="137">
        <v>258</v>
      </c>
      <c r="B56" s="7" t="s">
        <v>31</v>
      </c>
      <c r="C56" s="54" t="s">
        <v>535</v>
      </c>
      <c r="D56" s="161" t="s">
        <v>536</v>
      </c>
      <c r="E56" s="7" t="s">
        <v>95</v>
      </c>
      <c r="F56" s="7" t="s">
        <v>30</v>
      </c>
      <c r="G56" s="130">
        <v>5.333333333333333</v>
      </c>
      <c r="H56" s="130">
        <v>4.666666666666667</v>
      </c>
    </row>
    <row r="57" spans="1:8" ht="27.75" customHeight="1">
      <c r="A57" s="137">
        <v>259</v>
      </c>
      <c r="B57" s="7" t="s">
        <v>31</v>
      </c>
      <c r="C57" s="148" t="s">
        <v>537</v>
      </c>
      <c r="D57" s="161" t="s">
        <v>536</v>
      </c>
      <c r="E57" s="7" t="s">
        <v>95</v>
      </c>
      <c r="F57" s="7" t="s">
        <v>30</v>
      </c>
      <c r="G57" s="130">
        <v>4.666666666666667</v>
      </c>
      <c r="H57" s="130">
        <v>2.3333333333333335</v>
      </c>
    </row>
    <row r="58" spans="1:8" ht="27.75" customHeight="1">
      <c r="A58" s="137">
        <v>260</v>
      </c>
      <c r="B58" s="7" t="s">
        <v>31</v>
      </c>
      <c r="C58" s="148" t="s">
        <v>538</v>
      </c>
      <c r="D58" s="161" t="s">
        <v>539</v>
      </c>
      <c r="E58" s="7" t="s">
        <v>95</v>
      </c>
      <c r="F58" s="7" t="s">
        <v>30</v>
      </c>
      <c r="G58" s="130">
        <v>6.666666666666667</v>
      </c>
      <c r="H58" s="130">
        <v>4.333333333333333</v>
      </c>
    </row>
    <row r="59" spans="1:8" ht="27.75" customHeight="1">
      <c r="A59" s="137">
        <v>261</v>
      </c>
      <c r="B59" s="7" t="s">
        <v>31</v>
      </c>
      <c r="C59" s="148" t="s">
        <v>540</v>
      </c>
      <c r="D59" s="161" t="s">
        <v>541</v>
      </c>
      <c r="E59" s="7" t="s">
        <v>95</v>
      </c>
      <c r="F59" s="7" t="s">
        <v>30</v>
      </c>
      <c r="G59" s="130">
        <v>4.666666666666667</v>
      </c>
      <c r="H59" s="130">
        <v>1.6666666666666667</v>
      </c>
    </row>
    <row r="60" spans="1:8" ht="27.75" customHeight="1">
      <c r="A60" s="137">
        <v>262</v>
      </c>
      <c r="B60" s="7" t="s">
        <v>31</v>
      </c>
      <c r="C60" s="148" t="s">
        <v>542</v>
      </c>
      <c r="D60" s="161" t="s">
        <v>543</v>
      </c>
      <c r="E60" s="7" t="s">
        <v>95</v>
      </c>
      <c r="F60" s="7" t="s">
        <v>30</v>
      </c>
      <c r="G60" s="130">
        <v>3.3333333333333335</v>
      </c>
      <c r="H60" s="130">
        <v>1</v>
      </c>
    </row>
    <row r="61" spans="1:8" ht="27.75" customHeight="1">
      <c r="A61" s="137">
        <v>263</v>
      </c>
      <c r="B61" s="7" t="s">
        <v>31</v>
      </c>
      <c r="C61" s="148" t="s">
        <v>544</v>
      </c>
      <c r="D61" s="161" t="s">
        <v>545</v>
      </c>
      <c r="E61" s="7" t="s">
        <v>95</v>
      </c>
      <c r="F61" s="7" t="s">
        <v>30</v>
      </c>
      <c r="G61" s="130">
        <v>5</v>
      </c>
      <c r="H61" s="130">
        <v>1.3333333333333333</v>
      </c>
    </row>
    <row r="62" spans="1:8" ht="27.75" customHeight="1">
      <c r="A62" s="137">
        <v>264</v>
      </c>
      <c r="B62" s="7" t="s">
        <v>31</v>
      </c>
      <c r="C62" s="148" t="s">
        <v>546</v>
      </c>
      <c r="D62" s="161" t="s">
        <v>547</v>
      </c>
      <c r="E62" s="7" t="s">
        <v>95</v>
      </c>
      <c r="F62" s="7" t="s">
        <v>30</v>
      </c>
      <c r="G62" s="130">
        <v>3.3333333333333335</v>
      </c>
      <c r="H62" s="130">
        <v>1</v>
      </c>
    </row>
    <row r="63" spans="1:8" ht="27.75" customHeight="1">
      <c r="A63" s="137">
        <v>265</v>
      </c>
      <c r="B63" s="7" t="s">
        <v>31</v>
      </c>
      <c r="C63" s="146" t="s">
        <v>548</v>
      </c>
      <c r="D63" s="160" t="s">
        <v>549</v>
      </c>
      <c r="E63" s="7" t="s">
        <v>95</v>
      </c>
      <c r="F63" s="7" t="s">
        <v>30</v>
      </c>
      <c r="G63" s="130">
        <v>4.333333333333333</v>
      </c>
      <c r="H63" s="130">
        <v>3</v>
      </c>
    </row>
    <row r="64" spans="1:8" ht="27.75" customHeight="1">
      <c r="A64" s="137">
        <v>228</v>
      </c>
      <c r="B64" s="174" t="s">
        <v>31</v>
      </c>
      <c r="C64" s="203" t="s">
        <v>62</v>
      </c>
      <c r="D64" s="170" t="s">
        <v>500</v>
      </c>
      <c r="E64" s="174" t="s">
        <v>95</v>
      </c>
      <c r="F64" s="174" t="s">
        <v>20</v>
      </c>
      <c r="G64" s="175">
        <v>6.5</v>
      </c>
      <c r="H64" s="175">
        <v>6</v>
      </c>
    </row>
    <row r="65" spans="1:8" ht="27.75" customHeight="1">
      <c r="A65" s="137">
        <v>229</v>
      </c>
      <c r="B65" s="174" t="s">
        <v>31</v>
      </c>
      <c r="C65" s="202" t="s">
        <v>501</v>
      </c>
      <c r="D65" s="170" t="s">
        <v>500</v>
      </c>
      <c r="E65" s="174" t="s">
        <v>95</v>
      </c>
      <c r="F65" s="174" t="s">
        <v>20</v>
      </c>
      <c r="G65" s="175">
        <v>3.6666666666666665</v>
      </c>
      <c r="H65" s="175">
        <v>3</v>
      </c>
    </row>
    <row r="66" spans="1:8" ht="27.75" customHeight="1">
      <c r="A66" s="137">
        <v>230</v>
      </c>
      <c r="B66" s="174" t="s">
        <v>31</v>
      </c>
      <c r="C66" s="185" t="s">
        <v>354</v>
      </c>
      <c r="D66" s="187" t="s">
        <v>446</v>
      </c>
      <c r="E66" s="174" t="s">
        <v>95</v>
      </c>
      <c r="F66" s="174" t="s">
        <v>20</v>
      </c>
      <c r="G66" s="175">
        <v>4.333333333333333</v>
      </c>
      <c r="H66" s="175">
        <v>2.6666666666666665</v>
      </c>
    </row>
    <row r="67" spans="1:8" ht="27.75" customHeight="1">
      <c r="A67" s="137">
        <v>231</v>
      </c>
      <c r="B67" s="174" t="s">
        <v>31</v>
      </c>
      <c r="C67" s="185" t="s">
        <v>113</v>
      </c>
      <c r="D67" s="187" t="s">
        <v>447</v>
      </c>
      <c r="E67" s="174" t="s">
        <v>95</v>
      </c>
      <c r="F67" s="174" t="s">
        <v>20</v>
      </c>
      <c r="G67" s="175">
        <v>6.333333333333333</v>
      </c>
      <c r="H67" s="175">
        <v>5</v>
      </c>
    </row>
    <row r="68" spans="1:8" ht="27.75" customHeight="1">
      <c r="A68" s="137">
        <v>232</v>
      </c>
      <c r="B68" s="174" t="s">
        <v>31</v>
      </c>
      <c r="C68" s="185" t="s">
        <v>115</v>
      </c>
      <c r="D68" s="187" t="s">
        <v>447</v>
      </c>
      <c r="E68" s="174" t="s">
        <v>95</v>
      </c>
      <c r="F68" s="174" t="s">
        <v>20</v>
      </c>
      <c r="G68" s="175">
        <v>5.333333333333333</v>
      </c>
      <c r="H68" s="175">
        <v>3</v>
      </c>
    </row>
    <row r="69" spans="1:8" ht="27.75" customHeight="1">
      <c r="A69" s="137">
        <v>233</v>
      </c>
      <c r="B69" s="174" t="s">
        <v>31</v>
      </c>
      <c r="C69" s="184" t="s">
        <v>358</v>
      </c>
      <c r="D69" s="187" t="s">
        <v>446</v>
      </c>
      <c r="E69" s="174" t="s">
        <v>95</v>
      </c>
      <c r="F69" s="174" t="s">
        <v>20</v>
      </c>
      <c r="G69" s="175">
        <v>3.3333333333333335</v>
      </c>
      <c r="H69" s="175">
        <v>1.3333333333333333</v>
      </c>
    </row>
    <row r="70" spans="1:8" ht="27.75" customHeight="1">
      <c r="A70" s="137">
        <v>234</v>
      </c>
      <c r="B70" s="174" t="s">
        <v>31</v>
      </c>
      <c r="C70" s="184" t="s">
        <v>359</v>
      </c>
      <c r="D70" s="191" t="s">
        <v>502</v>
      </c>
      <c r="E70" s="174" t="s">
        <v>95</v>
      </c>
      <c r="F70" s="174" t="s">
        <v>20</v>
      </c>
      <c r="G70" s="175">
        <v>4</v>
      </c>
      <c r="H70" s="175">
        <v>2</v>
      </c>
    </row>
    <row r="71" spans="1:8" ht="27.75" customHeight="1">
      <c r="A71" s="137">
        <v>235</v>
      </c>
      <c r="B71" s="174" t="s">
        <v>31</v>
      </c>
      <c r="C71" s="184" t="s">
        <v>360</v>
      </c>
      <c r="D71" s="191" t="s">
        <v>502</v>
      </c>
      <c r="E71" s="174" t="s">
        <v>95</v>
      </c>
      <c r="F71" s="174" t="s">
        <v>20</v>
      </c>
      <c r="G71" s="175">
        <v>4.666666666666667</v>
      </c>
      <c r="H71" s="175">
        <v>2.3333333333333335</v>
      </c>
    </row>
    <row r="72" spans="1:8" ht="27.75" customHeight="1">
      <c r="A72" s="137">
        <v>236</v>
      </c>
      <c r="B72" s="174" t="s">
        <v>31</v>
      </c>
      <c r="C72" s="184" t="s">
        <v>361</v>
      </c>
      <c r="D72" s="191" t="s">
        <v>450</v>
      </c>
      <c r="E72" s="174" t="s">
        <v>95</v>
      </c>
      <c r="F72" s="174" t="s">
        <v>20</v>
      </c>
      <c r="G72" s="175">
        <v>3.6666666666666665</v>
      </c>
      <c r="H72" s="175">
        <v>3.3333333333333335</v>
      </c>
    </row>
    <row r="73" spans="1:8" ht="27.75" customHeight="1">
      <c r="A73" s="137">
        <v>237</v>
      </c>
      <c r="B73" s="174" t="s">
        <v>31</v>
      </c>
      <c r="C73" s="184" t="s">
        <v>362</v>
      </c>
      <c r="D73" s="191" t="s">
        <v>503</v>
      </c>
      <c r="E73" s="174" t="s">
        <v>95</v>
      </c>
      <c r="F73" s="174" t="s">
        <v>20</v>
      </c>
      <c r="G73" s="175">
        <v>4</v>
      </c>
      <c r="H73" s="175">
        <v>4</v>
      </c>
    </row>
    <row r="74" spans="1:8" ht="27.75" customHeight="1">
      <c r="A74" s="137">
        <v>238</v>
      </c>
      <c r="B74" s="174" t="s">
        <v>31</v>
      </c>
      <c r="C74" s="184" t="s">
        <v>363</v>
      </c>
      <c r="D74" s="191" t="s">
        <v>503</v>
      </c>
      <c r="E74" s="174" t="s">
        <v>95</v>
      </c>
      <c r="F74" s="174" t="s">
        <v>20</v>
      </c>
      <c r="G74" s="175">
        <v>4</v>
      </c>
      <c r="H74" s="175">
        <v>1.6666666666666667</v>
      </c>
    </row>
    <row r="75" spans="1:8" ht="27.75" customHeight="1">
      <c r="A75" s="137">
        <v>239</v>
      </c>
      <c r="B75" s="174" t="s">
        <v>31</v>
      </c>
      <c r="C75" s="184" t="s">
        <v>364</v>
      </c>
      <c r="D75" s="191" t="s">
        <v>452</v>
      </c>
      <c r="E75" s="174" t="s">
        <v>95</v>
      </c>
      <c r="F75" s="174" t="s">
        <v>20</v>
      </c>
      <c r="G75" s="175">
        <v>5.666666666666667</v>
      </c>
      <c r="H75" s="175">
        <v>3</v>
      </c>
    </row>
    <row r="76" spans="1:8" ht="27.75" customHeight="1">
      <c r="A76" s="137">
        <v>240</v>
      </c>
      <c r="B76" s="174" t="s">
        <v>31</v>
      </c>
      <c r="C76" s="184" t="s">
        <v>365</v>
      </c>
      <c r="D76" s="191" t="s">
        <v>453</v>
      </c>
      <c r="E76" s="174" t="s">
        <v>95</v>
      </c>
      <c r="F76" s="174" t="s">
        <v>20</v>
      </c>
      <c r="G76" s="175">
        <v>4</v>
      </c>
      <c r="H76" s="175">
        <v>4</v>
      </c>
    </row>
    <row r="77" spans="1:8" ht="27.75" customHeight="1">
      <c r="A77" s="137">
        <v>241</v>
      </c>
      <c r="B77" s="174" t="s">
        <v>31</v>
      </c>
      <c r="C77" s="184" t="s">
        <v>366</v>
      </c>
      <c r="D77" s="191" t="s">
        <v>504</v>
      </c>
      <c r="E77" s="174" t="s">
        <v>95</v>
      </c>
      <c r="F77" s="174" t="s">
        <v>20</v>
      </c>
      <c r="G77" s="175">
        <v>3.6666666666666665</v>
      </c>
      <c r="H77" s="175">
        <v>2.3333333333333335</v>
      </c>
    </row>
  </sheetData>
  <sheetProtection/>
  <conditionalFormatting sqref="D52:D53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9.00390625" style="0" customWidth="1"/>
    <col min="3" max="3" width="21.140625" style="22" customWidth="1"/>
    <col min="4" max="4" width="27.28125" style="0" customWidth="1"/>
    <col min="6" max="6" width="11.00390625" style="0" customWidth="1"/>
    <col min="7" max="7" width="9.140625" style="22" customWidth="1"/>
  </cols>
  <sheetData>
    <row r="1" spans="1:7" ht="12.75">
      <c r="A1" s="166" t="s">
        <v>270</v>
      </c>
      <c r="B1" s="167"/>
      <c r="C1" s="167"/>
      <c r="D1" s="122"/>
      <c r="E1" s="122"/>
      <c r="F1" s="122"/>
      <c r="G1" s="129"/>
    </row>
    <row r="2" spans="1:7" s="205" customFormat="1" ht="12.75">
      <c r="A2" s="135" t="s">
        <v>678</v>
      </c>
      <c r="B2" s="124"/>
      <c r="C2" s="124"/>
      <c r="D2" s="124"/>
      <c r="E2" s="124"/>
      <c r="F2" s="124"/>
      <c r="G2" s="172"/>
    </row>
    <row r="3" spans="1:7" ht="12.75">
      <c r="A3" s="136"/>
      <c r="B3" s="122"/>
      <c r="C3" s="122"/>
      <c r="D3" s="122"/>
      <c r="E3" s="122"/>
      <c r="F3" s="122"/>
      <c r="G3" s="129"/>
    </row>
    <row r="4" spans="1:7" ht="12.75">
      <c r="A4" s="139" t="s">
        <v>672</v>
      </c>
      <c r="B4" s="125"/>
      <c r="C4" s="125"/>
      <c r="D4" s="125"/>
      <c r="E4" s="125" t="s">
        <v>26</v>
      </c>
      <c r="F4" s="125"/>
      <c r="G4" s="140" t="s">
        <v>677</v>
      </c>
    </row>
    <row r="5" spans="1:7" ht="12.75">
      <c r="A5" s="139" t="s">
        <v>106</v>
      </c>
      <c r="B5" s="125" t="s">
        <v>21</v>
      </c>
      <c r="C5" s="125" t="s">
        <v>0</v>
      </c>
      <c r="D5" s="125" t="s">
        <v>1</v>
      </c>
      <c r="E5" s="125" t="s">
        <v>27</v>
      </c>
      <c r="F5" s="125" t="s">
        <v>2</v>
      </c>
      <c r="G5" s="140" t="s">
        <v>41</v>
      </c>
    </row>
    <row r="6" spans="1:6" ht="12.75">
      <c r="A6" s="24"/>
      <c r="B6" s="25"/>
      <c r="C6" s="33"/>
      <c r="D6" s="22"/>
      <c r="E6" s="22"/>
      <c r="F6" s="22"/>
    </row>
    <row r="7" spans="1:7" ht="12.75">
      <c r="A7" s="121">
        <v>94</v>
      </c>
      <c r="B7" s="7" t="s">
        <v>215</v>
      </c>
      <c r="C7" s="51" t="s">
        <v>308</v>
      </c>
      <c r="D7" s="59" t="s">
        <v>309</v>
      </c>
      <c r="E7" s="49" t="s">
        <v>184</v>
      </c>
      <c r="F7" s="7" t="s">
        <v>96</v>
      </c>
      <c r="G7" s="8" t="s">
        <v>40</v>
      </c>
    </row>
    <row r="8" spans="1:7" ht="14.25">
      <c r="A8" s="121">
        <v>204</v>
      </c>
      <c r="B8" s="7" t="s">
        <v>31</v>
      </c>
      <c r="C8" s="106" t="s">
        <v>551</v>
      </c>
      <c r="D8" s="94" t="s">
        <v>458</v>
      </c>
      <c r="E8" s="7" t="s">
        <v>95</v>
      </c>
      <c r="F8" s="7" t="s">
        <v>29</v>
      </c>
      <c r="G8" s="8" t="s">
        <v>40</v>
      </c>
    </row>
    <row r="9" spans="1:8" ht="27.75" customHeight="1">
      <c r="A9" s="121">
        <v>191</v>
      </c>
      <c r="B9" s="40" t="s">
        <v>107</v>
      </c>
      <c r="C9" s="93" t="s">
        <v>426</v>
      </c>
      <c r="D9" s="45" t="s">
        <v>127</v>
      </c>
      <c r="E9" s="7" t="s">
        <v>95</v>
      </c>
      <c r="F9" s="7" t="s">
        <v>59</v>
      </c>
      <c r="G9" s="8" t="s">
        <v>41</v>
      </c>
      <c r="H9" s="130"/>
    </row>
    <row r="10" spans="1:6" ht="12.75">
      <c r="A10" s="24"/>
      <c r="B10" s="28"/>
      <c r="C10" s="32"/>
      <c r="D10" s="22"/>
      <c r="E10" s="22"/>
      <c r="F10" s="22"/>
    </row>
    <row r="11" spans="1:6" ht="12.75">
      <c r="A11" s="24"/>
      <c r="B11" s="29"/>
      <c r="C11" s="33"/>
      <c r="D11" s="22"/>
      <c r="E11" s="22"/>
      <c r="F11" s="22"/>
    </row>
    <row r="12" spans="1:6" ht="12.75">
      <c r="A12" s="24"/>
      <c r="B12" s="31"/>
      <c r="C12" s="33"/>
      <c r="D12" s="22"/>
      <c r="E12" s="22"/>
      <c r="F12" s="22"/>
    </row>
    <row r="13" spans="1:6" ht="12.75">
      <c r="A13" s="24"/>
      <c r="B13" s="26"/>
      <c r="C13" s="32"/>
      <c r="D13" s="22"/>
      <c r="E13" s="22"/>
      <c r="F13" s="22"/>
    </row>
    <row r="14" spans="1:6" ht="12.75">
      <c r="A14" s="24"/>
      <c r="B14" s="31"/>
      <c r="C14" s="32"/>
      <c r="D14" s="22"/>
      <c r="E14" s="22"/>
      <c r="F14" s="22"/>
    </row>
    <row r="15" spans="1:6" ht="12.75">
      <c r="A15" s="24"/>
      <c r="B15" s="31"/>
      <c r="C15" s="33"/>
      <c r="D15" s="22"/>
      <c r="E15" s="22"/>
      <c r="F15" s="22"/>
    </row>
    <row r="16" spans="1:6" ht="12.75">
      <c r="A16" s="24"/>
      <c r="B16" s="30"/>
      <c r="C16" s="32"/>
      <c r="D16" s="22"/>
      <c r="E16" s="22"/>
      <c r="F16" s="22"/>
    </row>
    <row r="17" spans="1:6" ht="12.75">
      <c r="A17" s="24"/>
      <c r="B17" s="31"/>
      <c r="C17" s="33"/>
      <c r="D17" s="22"/>
      <c r="E17" s="22"/>
      <c r="F17" s="22"/>
    </row>
    <row r="18" spans="1:6" ht="12.75">
      <c r="A18" s="24"/>
      <c r="B18" s="27"/>
      <c r="C18" s="33"/>
      <c r="D18" s="22"/>
      <c r="E18" s="22"/>
      <c r="F18" s="22"/>
    </row>
    <row r="19" spans="1:6" ht="12.75">
      <c r="A19" s="24"/>
      <c r="B19" s="30"/>
      <c r="C19" s="32"/>
      <c r="D19" s="22"/>
      <c r="E19" s="22"/>
      <c r="F19" s="22"/>
    </row>
    <row r="20" spans="1:6" ht="12.75">
      <c r="A20" s="24"/>
      <c r="B20" s="26"/>
      <c r="C20" s="32"/>
      <c r="D20" s="22"/>
      <c r="E20" s="22"/>
      <c r="F20" s="22"/>
    </row>
    <row r="21" spans="1:6" ht="12.75">
      <c r="A21" s="24"/>
      <c r="B21" s="31"/>
      <c r="C21" s="33"/>
      <c r="D21" s="22"/>
      <c r="E21" s="22"/>
      <c r="F21" s="22"/>
    </row>
    <row r="22" spans="1:6" ht="12.75">
      <c r="A22" s="24"/>
      <c r="B22" s="31"/>
      <c r="C22" s="32"/>
      <c r="D22" s="22"/>
      <c r="E22" s="22"/>
      <c r="F22" s="22"/>
    </row>
    <row r="23" spans="1:6" ht="12.75">
      <c r="A23" s="24"/>
      <c r="B23" s="29"/>
      <c r="C23" s="33"/>
      <c r="D23" s="22"/>
      <c r="E23" s="22"/>
      <c r="F23" s="22"/>
    </row>
    <row r="24" spans="1:6" ht="12.75">
      <c r="A24" s="24"/>
      <c r="B24" s="28"/>
      <c r="C24" s="32"/>
      <c r="D24" s="22"/>
      <c r="E24" s="22"/>
      <c r="F24" s="22"/>
    </row>
  </sheetData>
  <sheetProtection/>
  <printOptions gridLines="1"/>
  <pageMargins left="0.33" right="0.19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1" customWidth="1"/>
    <col min="2" max="3" width="3.8515625" style="1" customWidth="1"/>
    <col min="4" max="4" width="16.140625" style="1" customWidth="1"/>
    <col min="5" max="5" width="2.140625" style="1" customWidth="1"/>
    <col min="6" max="6" width="10.00390625" style="1" customWidth="1"/>
    <col min="7" max="7" width="26.28125" style="1" customWidth="1"/>
    <col min="8" max="16384" width="9.140625" style="1" customWidth="1"/>
  </cols>
  <sheetData>
    <row r="1" spans="1:7" ht="12.75">
      <c r="A1" s="37"/>
      <c r="B1" s="37"/>
      <c r="C1" s="37"/>
      <c r="D1" s="37"/>
      <c r="E1" s="37"/>
      <c r="F1" s="36" t="s">
        <v>61</v>
      </c>
      <c r="G1" s="37"/>
    </row>
    <row r="2" spans="1:7" ht="12.75">
      <c r="A2" s="35" t="s">
        <v>15</v>
      </c>
      <c r="B2" s="37"/>
      <c r="C2" s="37"/>
      <c r="D2" s="36" t="s">
        <v>16</v>
      </c>
      <c r="E2" s="37"/>
      <c r="F2" s="36" t="s">
        <v>658</v>
      </c>
      <c r="G2" s="35" t="s">
        <v>34</v>
      </c>
    </row>
    <row r="4" spans="1:7" ht="12.75">
      <c r="A4" s="131" t="s">
        <v>659</v>
      </c>
      <c r="B4" s="37"/>
      <c r="C4" s="37"/>
      <c r="D4" s="132">
        <v>41202</v>
      </c>
      <c r="E4" s="37"/>
      <c r="F4" s="38" t="s">
        <v>660</v>
      </c>
      <c r="G4" s="131" t="s">
        <v>661</v>
      </c>
    </row>
    <row r="5" spans="1:7" ht="12.75">
      <c r="A5" s="131" t="s">
        <v>662</v>
      </c>
      <c r="B5" s="37"/>
      <c r="C5" s="37"/>
      <c r="D5" s="37"/>
      <c r="E5" s="37"/>
      <c r="F5" s="37"/>
      <c r="G5" s="131" t="s">
        <v>663</v>
      </c>
    </row>
    <row r="7" spans="1:7" ht="12.75">
      <c r="A7" s="37"/>
      <c r="B7" s="37"/>
      <c r="C7" s="37"/>
      <c r="D7" s="37"/>
      <c r="E7" s="37"/>
      <c r="F7" s="37"/>
      <c r="G7" s="131" t="s">
        <v>667</v>
      </c>
    </row>
    <row r="8" spans="1:7" ht="12.75">
      <c r="A8" s="37"/>
      <c r="B8" s="37"/>
      <c r="C8" s="37"/>
      <c r="D8" s="37"/>
      <c r="E8" s="37"/>
      <c r="F8" s="37"/>
      <c r="G8" s="131" t="s">
        <v>664</v>
      </c>
    </row>
    <row r="9" ht="12.75">
      <c r="G9" s="1" t="s">
        <v>669</v>
      </c>
    </row>
    <row r="11" spans="1:7" ht="12.75">
      <c r="A11" s="131" t="s">
        <v>665</v>
      </c>
      <c r="B11" s="37"/>
      <c r="C11" s="37"/>
      <c r="D11" s="132" t="s">
        <v>671</v>
      </c>
      <c r="E11" s="37"/>
      <c r="F11" s="38" t="s">
        <v>660</v>
      </c>
      <c r="G11" s="131" t="s">
        <v>661</v>
      </c>
    </row>
    <row r="12" spans="1:7" ht="12.75">
      <c r="A12" s="131" t="s">
        <v>666</v>
      </c>
      <c r="B12" s="37"/>
      <c r="C12" s="37"/>
      <c r="D12" s="37"/>
      <c r="E12" s="37"/>
      <c r="F12" s="37"/>
      <c r="G12" s="131" t="s">
        <v>663</v>
      </c>
    </row>
    <row r="14" spans="1:7" ht="12.75">
      <c r="A14" s="37"/>
      <c r="B14" s="37"/>
      <c r="C14" s="37"/>
      <c r="D14" s="37"/>
      <c r="E14" s="37"/>
      <c r="F14" s="37"/>
      <c r="G14" s="131" t="s">
        <v>667</v>
      </c>
    </row>
    <row r="16" spans="7:14" ht="12.75">
      <c r="G16" s="204" t="s">
        <v>668</v>
      </c>
      <c r="H16" s="134"/>
      <c r="I16" s="134"/>
      <c r="J16" s="134"/>
      <c r="K16" s="134"/>
      <c r="L16" s="134"/>
      <c r="M16" s="134"/>
      <c r="N16" s="134"/>
    </row>
    <row r="17" spans="7:8" ht="12.75">
      <c r="G17" s="134" t="s">
        <v>670</v>
      </c>
      <c r="H17" s="134"/>
    </row>
    <row r="18" ht="12.75">
      <c r="G18" s="131" t="s">
        <v>664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13.421875" style="0" customWidth="1"/>
    <col min="4" max="4" width="1.8515625" style="0" customWidth="1"/>
  </cols>
  <sheetData>
    <row r="1" spans="1:6" ht="12.75">
      <c r="A1" s="35" t="s">
        <v>134</v>
      </c>
      <c r="B1" s="35"/>
      <c r="C1" s="35"/>
      <c r="D1" s="35"/>
      <c r="E1" s="35"/>
      <c r="F1" s="35"/>
    </row>
    <row r="2" spans="1:6" ht="12.75">
      <c r="A2" s="35" t="s">
        <v>135</v>
      </c>
      <c r="B2" s="35"/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spans="1:6" ht="12.75">
      <c r="A4" s="35" t="s">
        <v>54</v>
      </c>
      <c r="B4" s="35"/>
      <c r="C4" s="35"/>
      <c r="D4" s="35"/>
      <c r="E4" s="35"/>
      <c r="F4" s="35"/>
    </row>
    <row r="5" spans="1:6" ht="12.75">
      <c r="A5" s="35" t="s">
        <v>55</v>
      </c>
      <c r="B5" s="35"/>
      <c r="C5" s="35"/>
      <c r="D5" s="35"/>
      <c r="E5" s="35"/>
      <c r="F5" s="35"/>
    </row>
    <row r="6" spans="1:6" ht="12.75">
      <c r="A6" s="35"/>
      <c r="B6" s="35"/>
      <c r="C6" s="35"/>
      <c r="D6" s="35"/>
      <c r="E6" s="35"/>
      <c r="F6" s="35"/>
    </row>
    <row r="7" spans="1:6" ht="12.75">
      <c r="A7" s="35" t="s">
        <v>42</v>
      </c>
      <c r="B7" s="35"/>
      <c r="C7" s="35"/>
      <c r="D7" s="35"/>
      <c r="E7" s="35"/>
      <c r="F7" s="35"/>
    </row>
    <row r="8" spans="1:6" ht="12.75">
      <c r="A8" s="35" t="s">
        <v>43</v>
      </c>
      <c r="B8" s="35"/>
      <c r="C8" s="35"/>
      <c r="D8" s="35"/>
      <c r="E8" s="35"/>
      <c r="F8" s="35"/>
    </row>
    <row r="9" spans="1:6" ht="12.75">
      <c r="A9" s="35"/>
      <c r="B9" s="35"/>
      <c r="C9" s="35"/>
      <c r="D9" s="35"/>
      <c r="E9" s="35"/>
      <c r="F9" s="35"/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35"/>
      <c r="B11" s="216" t="s">
        <v>40</v>
      </c>
      <c r="C11" s="216"/>
      <c r="D11" s="36"/>
      <c r="E11" s="216" t="s">
        <v>41</v>
      </c>
      <c r="F11" s="216"/>
    </row>
    <row r="12" spans="1:6" ht="12.75">
      <c r="A12" s="35"/>
      <c r="B12" s="36" t="s">
        <v>45</v>
      </c>
      <c r="C12" s="36" t="s">
        <v>46</v>
      </c>
      <c r="D12" s="36"/>
      <c r="E12" s="36" t="s">
        <v>45</v>
      </c>
      <c r="F12" s="36" t="s">
        <v>46</v>
      </c>
    </row>
    <row r="13" spans="1:6" ht="12.75">
      <c r="A13" s="35"/>
      <c r="B13" s="36"/>
      <c r="C13" s="36"/>
      <c r="D13" s="36"/>
      <c r="E13" s="36"/>
      <c r="F13" s="36"/>
    </row>
    <row r="14" spans="1:6" ht="12.75">
      <c r="A14" s="37" t="s">
        <v>37</v>
      </c>
      <c r="B14" s="38" t="s">
        <v>44</v>
      </c>
      <c r="C14" s="38" t="s">
        <v>47</v>
      </c>
      <c r="D14" s="38"/>
      <c r="E14" s="38" t="s">
        <v>50</v>
      </c>
      <c r="F14" s="38" t="s">
        <v>51</v>
      </c>
    </row>
    <row r="15" spans="1:6" ht="12.75">
      <c r="A15" s="37"/>
      <c r="B15" s="37"/>
      <c r="C15" s="38"/>
      <c r="D15" s="38"/>
      <c r="E15" s="38"/>
      <c r="F15" s="38"/>
    </row>
    <row r="16" spans="1:6" ht="12.75">
      <c r="A16" s="37"/>
      <c r="B16" s="38"/>
      <c r="C16" s="38"/>
      <c r="D16" s="38"/>
      <c r="E16" s="38"/>
      <c r="F16" s="38"/>
    </row>
    <row r="17" spans="1:6" ht="12.75">
      <c r="A17" s="37" t="s">
        <v>38</v>
      </c>
      <c r="B17" s="38" t="s">
        <v>48</v>
      </c>
      <c r="C17" s="38" t="s">
        <v>47</v>
      </c>
      <c r="D17" s="38"/>
      <c r="E17" s="38" t="s">
        <v>66</v>
      </c>
      <c r="F17" s="39" t="s">
        <v>51</v>
      </c>
    </row>
    <row r="18" spans="1:6" ht="12.75">
      <c r="A18" s="37" t="s">
        <v>57</v>
      </c>
      <c r="B18" s="38" t="s">
        <v>44</v>
      </c>
      <c r="C18" s="38"/>
      <c r="D18" s="38"/>
      <c r="E18" s="38" t="s">
        <v>50</v>
      </c>
      <c r="F18" s="38" t="s">
        <v>53</v>
      </c>
    </row>
    <row r="19" spans="1:6" ht="12.75">
      <c r="A19" s="37"/>
      <c r="B19" s="38"/>
      <c r="C19" s="38"/>
      <c r="D19" s="38"/>
      <c r="E19" s="38" t="s">
        <v>136</v>
      </c>
      <c r="F19" s="38" t="s">
        <v>63</v>
      </c>
    </row>
    <row r="20" spans="1:6" ht="12.75">
      <c r="A20" s="37"/>
      <c r="B20" s="38"/>
      <c r="C20" s="38"/>
      <c r="D20" s="38"/>
      <c r="E20" s="38"/>
      <c r="F20" s="38"/>
    </row>
    <row r="21" spans="1:6" ht="12.75">
      <c r="A21" s="37" t="s">
        <v>39</v>
      </c>
      <c r="B21" s="38" t="s">
        <v>48</v>
      </c>
      <c r="C21" s="38" t="s">
        <v>49</v>
      </c>
      <c r="D21" s="38"/>
      <c r="E21" s="38" t="s">
        <v>51</v>
      </c>
      <c r="F21" s="39" t="s">
        <v>63</v>
      </c>
    </row>
    <row r="22" spans="1:6" ht="12.75">
      <c r="A22" s="37" t="s">
        <v>58</v>
      </c>
      <c r="B22" s="38" t="s">
        <v>44</v>
      </c>
      <c r="C22" s="38"/>
      <c r="D22" s="38"/>
      <c r="E22" s="38"/>
      <c r="F22" s="38"/>
    </row>
  </sheetData>
  <sheetProtection/>
  <mergeCells count="2">
    <mergeCell ref="B11:C11"/>
    <mergeCell ref="E11:F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9.8515625" style="10" customWidth="1"/>
    <col min="2" max="3" width="12.57421875" style="7" customWidth="1"/>
    <col min="4" max="4" width="20.57421875" style="11" customWidth="1"/>
    <col min="5" max="5" width="48.140625" style="9" customWidth="1"/>
    <col min="6" max="6" width="9.57421875" style="7" customWidth="1"/>
    <col min="7" max="7" width="11.140625" style="7" customWidth="1"/>
    <col min="8" max="8" width="18.7109375" style="7" customWidth="1"/>
    <col min="9" max="9" width="7.28125" style="8" customWidth="1"/>
    <col min="10" max="10" width="9.140625" style="9" customWidth="1"/>
    <col min="11" max="12" width="9.140625" style="10" customWidth="1"/>
    <col min="13" max="13" width="15.28125" style="10" customWidth="1"/>
    <col min="14" max="16384" width="9.140625" style="10" customWidth="1"/>
  </cols>
  <sheetData>
    <row r="1" spans="1:10" s="5" customFormat="1" ht="18">
      <c r="A1" s="133" t="s">
        <v>270</v>
      </c>
      <c r="B1" s="15"/>
      <c r="C1" s="15"/>
      <c r="D1" s="13"/>
      <c r="E1" s="9"/>
      <c r="F1" s="7"/>
      <c r="G1" s="7"/>
      <c r="H1" s="7"/>
      <c r="I1" s="8"/>
      <c r="J1" s="6"/>
    </row>
    <row r="2" spans="1:10" s="5" customFormat="1" ht="18">
      <c r="A2" s="133"/>
      <c r="B2" s="15"/>
      <c r="C2" s="15"/>
      <c r="D2" s="13"/>
      <c r="E2" s="9"/>
      <c r="F2" s="7"/>
      <c r="G2" s="7"/>
      <c r="H2" s="7"/>
      <c r="I2" s="8"/>
      <c r="J2" s="6"/>
    </row>
    <row r="3" spans="1:10" s="5" customFormat="1" ht="18">
      <c r="A3" s="133" t="s">
        <v>79</v>
      </c>
      <c r="B3" s="15"/>
      <c r="C3" s="15"/>
      <c r="D3" s="13"/>
      <c r="E3" s="9"/>
      <c r="F3" s="7"/>
      <c r="G3" s="7"/>
      <c r="H3" s="7"/>
      <c r="I3" s="8"/>
      <c r="J3" s="6"/>
    </row>
    <row r="4" spans="1:10" s="5" customFormat="1" ht="18">
      <c r="A4" s="133" t="s">
        <v>78</v>
      </c>
      <c r="B4" s="15"/>
      <c r="C4" s="15"/>
      <c r="D4" s="13"/>
      <c r="E4" s="9"/>
      <c r="F4" s="7"/>
      <c r="G4" s="7"/>
      <c r="H4" s="7"/>
      <c r="I4" s="8"/>
      <c r="J4" s="6"/>
    </row>
    <row r="5" spans="1:10" s="5" customFormat="1" ht="12.75">
      <c r="A5" s="68"/>
      <c r="B5" s="7"/>
      <c r="C5" s="7"/>
      <c r="D5" s="11"/>
      <c r="E5" s="9"/>
      <c r="F5" s="7"/>
      <c r="G5" s="7"/>
      <c r="H5" s="7"/>
      <c r="I5" s="8"/>
      <c r="J5" s="6"/>
    </row>
    <row r="6" spans="1:10" s="5" customFormat="1" ht="12.75">
      <c r="A6" s="68"/>
      <c r="B6" s="7"/>
      <c r="C6" s="7"/>
      <c r="D6" s="11"/>
      <c r="E6" s="9"/>
      <c r="F6" s="7"/>
      <c r="G6" s="7"/>
      <c r="H6" s="7"/>
      <c r="I6" s="8"/>
      <c r="J6" s="6"/>
    </row>
    <row r="7" spans="1:10" s="5" customFormat="1" ht="12.75">
      <c r="A7" s="17" t="s">
        <v>22</v>
      </c>
      <c r="B7" s="8"/>
      <c r="C7" s="8" t="s">
        <v>268</v>
      </c>
      <c r="D7" s="18"/>
      <c r="E7" s="6"/>
      <c r="F7" s="8" t="s">
        <v>26</v>
      </c>
      <c r="G7" s="8"/>
      <c r="H7" s="8"/>
      <c r="I7" s="8" t="s">
        <v>32</v>
      </c>
      <c r="J7" s="6"/>
    </row>
    <row r="8" spans="1:10" s="5" customFormat="1" ht="12.75">
      <c r="A8" s="17" t="s">
        <v>106</v>
      </c>
      <c r="B8" s="8" t="s">
        <v>21</v>
      </c>
      <c r="C8" s="8" t="s">
        <v>269</v>
      </c>
      <c r="D8" s="18" t="s">
        <v>0</v>
      </c>
      <c r="E8" s="6" t="s">
        <v>1</v>
      </c>
      <c r="F8" s="8" t="s">
        <v>27</v>
      </c>
      <c r="G8" s="8" t="s">
        <v>2</v>
      </c>
      <c r="H8" s="8" t="s">
        <v>17</v>
      </c>
      <c r="I8" s="8" t="s">
        <v>33</v>
      </c>
      <c r="J8" s="6"/>
    </row>
    <row r="9" spans="1:10" s="5" customFormat="1" ht="12.75">
      <c r="A9" s="17">
        <v>1</v>
      </c>
      <c r="B9" s="8" t="s">
        <v>104</v>
      </c>
      <c r="C9" s="8"/>
      <c r="D9" s="18" t="s">
        <v>47</v>
      </c>
      <c r="E9" s="6"/>
      <c r="F9" s="8" t="s">
        <v>95</v>
      </c>
      <c r="H9" s="8"/>
      <c r="I9" s="8" t="s">
        <v>35</v>
      </c>
      <c r="J9" s="6"/>
    </row>
    <row r="10" spans="1:10" s="5" customFormat="1" ht="12.75">
      <c r="A10" s="17">
        <v>2</v>
      </c>
      <c r="B10" s="8" t="s">
        <v>104</v>
      </c>
      <c r="C10" s="8"/>
      <c r="D10" s="18" t="s">
        <v>44</v>
      </c>
      <c r="E10" s="6"/>
      <c r="F10" s="8" t="s">
        <v>95</v>
      </c>
      <c r="H10" s="8"/>
      <c r="I10" s="8" t="s">
        <v>35</v>
      </c>
      <c r="J10" s="6"/>
    </row>
    <row r="11" spans="1:10" s="5" customFormat="1" ht="12.75">
      <c r="A11" s="17">
        <v>3</v>
      </c>
      <c r="B11" s="8" t="s">
        <v>104</v>
      </c>
      <c r="C11" s="8"/>
      <c r="D11" s="18" t="s">
        <v>48</v>
      </c>
      <c r="E11" s="50" t="s">
        <v>175</v>
      </c>
      <c r="F11" s="7" t="s">
        <v>95</v>
      </c>
      <c r="H11" s="8"/>
      <c r="I11" s="8" t="s">
        <v>35</v>
      </c>
      <c r="J11" s="6"/>
    </row>
    <row r="12" spans="1:10" s="5" customFormat="1" ht="12.75">
      <c r="A12" s="17">
        <v>4</v>
      </c>
      <c r="B12" s="8" t="s">
        <v>104</v>
      </c>
      <c r="C12" s="8"/>
      <c r="D12" s="18" t="s">
        <v>105</v>
      </c>
      <c r="E12" s="6"/>
      <c r="F12" s="7" t="s">
        <v>95</v>
      </c>
      <c r="H12" s="8"/>
      <c r="I12" s="8" t="s">
        <v>35</v>
      </c>
      <c r="J12" s="6"/>
    </row>
    <row r="13" spans="1:9" ht="25.5">
      <c r="A13" s="17">
        <v>5</v>
      </c>
      <c r="B13" s="69" t="s">
        <v>74</v>
      </c>
      <c r="C13" s="69">
        <v>1</v>
      </c>
      <c r="D13" s="70" t="s">
        <v>63</v>
      </c>
      <c r="E13" s="71" t="s">
        <v>64</v>
      </c>
      <c r="F13" s="7" t="s">
        <v>95</v>
      </c>
      <c r="G13" s="69" t="s">
        <v>225</v>
      </c>
      <c r="I13" s="8" t="s">
        <v>35</v>
      </c>
    </row>
    <row r="14" spans="1:9" ht="12.75">
      <c r="A14" s="17">
        <v>6</v>
      </c>
      <c r="B14" s="55" t="s">
        <v>74</v>
      </c>
      <c r="C14" s="55">
        <v>2</v>
      </c>
      <c r="D14" s="46" t="s">
        <v>52</v>
      </c>
      <c r="E14" s="46" t="s">
        <v>65</v>
      </c>
      <c r="F14" s="7" t="s">
        <v>95</v>
      </c>
      <c r="G14" s="55" t="s">
        <v>225</v>
      </c>
      <c r="I14" s="8" t="s">
        <v>35</v>
      </c>
    </row>
    <row r="15" spans="1:9" ht="12.75">
      <c r="A15" s="17">
        <v>7</v>
      </c>
      <c r="B15" s="69" t="s">
        <v>74</v>
      </c>
      <c r="C15" s="72">
        <v>3</v>
      </c>
      <c r="D15" s="46" t="s">
        <v>66</v>
      </c>
      <c r="E15" s="46" t="s">
        <v>67</v>
      </c>
      <c r="F15" s="7" t="s">
        <v>95</v>
      </c>
      <c r="G15" s="55" t="s">
        <v>225</v>
      </c>
      <c r="I15" s="8" t="s">
        <v>36</v>
      </c>
    </row>
    <row r="16" spans="1:9" ht="12.75">
      <c r="A16" s="17">
        <v>8</v>
      </c>
      <c r="B16" s="55" t="s">
        <v>74</v>
      </c>
      <c r="C16" s="69">
        <v>4</v>
      </c>
      <c r="D16" s="70" t="s">
        <v>89</v>
      </c>
      <c r="E16" s="71" t="s">
        <v>70</v>
      </c>
      <c r="F16" s="7" t="s">
        <v>95</v>
      </c>
      <c r="G16" s="69" t="s">
        <v>225</v>
      </c>
      <c r="I16" s="8" t="s">
        <v>35</v>
      </c>
    </row>
    <row r="17" spans="1:9" ht="12.75">
      <c r="A17" s="17">
        <v>9</v>
      </c>
      <c r="B17" s="69" t="s">
        <v>74</v>
      </c>
      <c r="C17" s="69">
        <v>5</v>
      </c>
      <c r="D17" s="70" t="s">
        <v>92</v>
      </c>
      <c r="E17" s="71" t="s">
        <v>137</v>
      </c>
      <c r="F17" s="7" t="s">
        <v>95</v>
      </c>
      <c r="G17" s="69" t="s">
        <v>29</v>
      </c>
      <c r="H17" s="7" t="s">
        <v>591</v>
      </c>
      <c r="I17" s="8" t="s">
        <v>35</v>
      </c>
    </row>
    <row r="18" spans="1:9" ht="12.75">
      <c r="A18" s="17">
        <v>10</v>
      </c>
      <c r="B18" s="55" t="s">
        <v>74</v>
      </c>
      <c r="C18" s="69">
        <v>6</v>
      </c>
      <c r="D18" s="70" t="s">
        <v>99</v>
      </c>
      <c r="E18" s="71" t="s">
        <v>138</v>
      </c>
      <c r="F18" s="7" t="s">
        <v>95</v>
      </c>
      <c r="G18" s="69" t="s">
        <v>59</v>
      </c>
      <c r="H18" s="7" t="s">
        <v>594</v>
      </c>
      <c r="I18" s="8" t="s">
        <v>36</v>
      </c>
    </row>
    <row r="19" spans="1:9" ht="12.75">
      <c r="A19" s="17">
        <v>11</v>
      </c>
      <c r="B19" s="69" t="s">
        <v>74</v>
      </c>
      <c r="C19" s="69">
        <v>7</v>
      </c>
      <c r="D19" s="70" t="s">
        <v>100</v>
      </c>
      <c r="E19" s="71" t="s">
        <v>139</v>
      </c>
      <c r="F19" s="7" t="s">
        <v>95</v>
      </c>
      <c r="G19" s="69" t="s">
        <v>59</v>
      </c>
      <c r="H19" s="7" t="s">
        <v>594</v>
      </c>
      <c r="I19" s="8" t="s">
        <v>36</v>
      </c>
    </row>
    <row r="20" spans="1:9" ht="12.75">
      <c r="A20" s="17">
        <v>12</v>
      </c>
      <c r="B20" s="55" t="s">
        <v>74</v>
      </c>
      <c r="C20" s="69">
        <v>8</v>
      </c>
      <c r="D20" s="46" t="s">
        <v>98</v>
      </c>
      <c r="E20" s="44" t="s">
        <v>140</v>
      </c>
      <c r="F20" s="7" t="s">
        <v>95</v>
      </c>
      <c r="G20" s="55" t="s">
        <v>20</v>
      </c>
      <c r="H20" s="7" t="s">
        <v>600</v>
      </c>
      <c r="I20" s="8" t="s">
        <v>36</v>
      </c>
    </row>
    <row r="21" spans="1:9" ht="12.75">
      <c r="A21" s="17">
        <v>13</v>
      </c>
      <c r="B21" s="69" t="s">
        <v>74</v>
      </c>
      <c r="C21" s="69">
        <v>9</v>
      </c>
      <c r="D21" s="46" t="s">
        <v>93</v>
      </c>
      <c r="E21" s="44" t="s">
        <v>141</v>
      </c>
      <c r="F21" s="7" t="s">
        <v>95</v>
      </c>
      <c r="G21" s="55" t="s">
        <v>20</v>
      </c>
      <c r="H21" s="7" t="s">
        <v>600</v>
      </c>
      <c r="I21" s="8" t="s">
        <v>36</v>
      </c>
    </row>
    <row r="22" spans="1:9" ht="25.5">
      <c r="A22" s="17">
        <v>14</v>
      </c>
      <c r="B22" s="55" t="s">
        <v>74</v>
      </c>
      <c r="C22" s="69">
        <v>10</v>
      </c>
      <c r="D22" s="46" t="s">
        <v>142</v>
      </c>
      <c r="E22" s="44" t="s">
        <v>143</v>
      </c>
      <c r="F22" s="7" t="s">
        <v>95</v>
      </c>
      <c r="G22" s="55" t="s">
        <v>20</v>
      </c>
      <c r="H22" s="7" t="s">
        <v>600</v>
      </c>
      <c r="I22" s="8" t="s">
        <v>36</v>
      </c>
    </row>
    <row r="23" spans="1:9" ht="25.5">
      <c r="A23" s="17">
        <v>15</v>
      </c>
      <c r="B23" s="69" t="s">
        <v>74</v>
      </c>
      <c r="C23" s="69">
        <v>11</v>
      </c>
      <c r="D23" s="46" t="s">
        <v>226</v>
      </c>
      <c r="E23" s="44" t="s">
        <v>227</v>
      </c>
      <c r="F23" s="7" t="s">
        <v>95</v>
      </c>
      <c r="G23" s="55" t="s">
        <v>144</v>
      </c>
      <c r="H23" s="7" t="s">
        <v>601</v>
      </c>
      <c r="I23" s="8" t="s">
        <v>36</v>
      </c>
    </row>
    <row r="24" spans="1:9" ht="12.75">
      <c r="A24" s="17">
        <v>16</v>
      </c>
      <c r="B24" s="55" t="s">
        <v>74</v>
      </c>
      <c r="C24" s="69">
        <v>12</v>
      </c>
      <c r="D24" s="46" t="s">
        <v>146</v>
      </c>
      <c r="E24" s="46" t="s">
        <v>147</v>
      </c>
      <c r="F24" s="7" t="s">
        <v>95</v>
      </c>
      <c r="G24" s="55" t="s">
        <v>71</v>
      </c>
      <c r="H24" s="7" t="s">
        <v>593</v>
      </c>
      <c r="I24" s="8" t="s">
        <v>36</v>
      </c>
    </row>
    <row r="25" spans="1:9" ht="12.75">
      <c r="A25" s="17">
        <v>17</v>
      </c>
      <c r="B25" s="69" t="s">
        <v>74</v>
      </c>
      <c r="C25" s="69">
        <v>13</v>
      </c>
      <c r="D25" s="70" t="s">
        <v>101</v>
      </c>
      <c r="E25" s="71" t="s">
        <v>150</v>
      </c>
      <c r="F25" s="7" t="s">
        <v>95</v>
      </c>
      <c r="G25" s="69" t="s">
        <v>96</v>
      </c>
      <c r="H25" s="49" t="s">
        <v>301</v>
      </c>
      <c r="I25" s="8" t="s">
        <v>35</v>
      </c>
    </row>
    <row r="26" spans="1:9" ht="12.75">
      <c r="A26" s="17">
        <v>18</v>
      </c>
      <c r="B26" s="55" t="s">
        <v>74</v>
      </c>
      <c r="C26" s="69">
        <v>14</v>
      </c>
      <c r="D26" s="70" t="s">
        <v>228</v>
      </c>
      <c r="E26" s="70" t="s">
        <v>229</v>
      </c>
      <c r="F26" s="7" t="s">
        <v>95</v>
      </c>
      <c r="G26" s="69" t="s">
        <v>29</v>
      </c>
      <c r="H26" s="7" t="s">
        <v>591</v>
      </c>
      <c r="I26" s="8" t="s">
        <v>35</v>
      </c>
    </row>
    <row r="27" spans="1:9" ht="12.75">
      <c r="A27" s="17">
        <v>19</v>
      </c>
      <c r="B27" s="69" t="s">
        <v>74</v>
      </c>
      <c r="C27" s="69">
        <v>15</v>
      </c>
      <c r="D27" s="70" t="s">
        <v>157</v>
      </c>
      <c r="E27" s="70" t="s">
        <v>230</v>
      </c>
      <c r="F27" s="7" t="s">
        <v>95</v>
      </c>
      <c r="G27" s="69" t="s">
        <v>29</v>
      </c>
      <c r="H27" s="7" t="s">
        <v>591</v>
      </c>
      <c r="I27" s="8" t="s">
        <v>35</v>
      </c>
    </row>
    <row r="28" spans="1:9" ht="12.75">
      <c r="A28" s="17">
        <v>20</v>
      </c>
      <c r="B28" s="55" t="s">
        <v>74</v>
      </c>
      <c r="C28" s="69">
        <v>16</v>
      </c>
      <c r="D28" s="70" t="s">
        <v>231</v>
      </c>
      <c r="E28" s="70" t="s">
        <v>232</v>
      </c>
      <c r="F28" s="7" t="s">
        <v>95</v>
      </c>
      <c r="G28" s="69" t="s">
        <v>71</v>
      </c>
      <c r="H28" s="7" t="s">
        <v>593</v>
      </c>
      <c r="I28" s="8" t="s">
        <v>36</v>
      </c>
    </row>
    <row r="29" spans="1:9" ht="12.75">
      <c r="A29" s="17">
        <v>21</v>
      </c>
      <c r="B29" s="69" t="s">
        <v>74</v>
      </c>
      <c r="C29" s="69">
        <v>17</v>
      </c>
      <c r="D29" s="46" t="s">
        <v>233</v>
      </c>
      <c r="E29" s="44" t="s">
        <v>234</v>
      </c>
      <c r="F29" s="7" t="s">
        <v>95</v>
      </c>
      <c r="G29" s="55" t="s">
        <v>71</v>
      </c>
      <c r="H29" s="7" t="s">
        <v>593</v>
      </c>
      <c r="I29" s="8" t="s">
        <v>36</v>
      </c>
    </row>
    <row r="30" spans="1:9" ht="25.5">
      <c r="A30" s="17">
        <v>22</v>
      </c>
      <c r="B30" s="55" t="s">
        <v>74</v>
      </c>
      <c r="C30" s="69">
        <v>18</v>
      </c>
      <c r="D30" s="46" t="s">
        <v>235</v>
      </c>
      <c r="E30" s="44" t="s">
        <v>236</v>
      </c>
      <c r="F30" s="7" t="s">
        <v>95</v>
      </c>
      <c r="G30" s="55" t="s">
        <v>68</v>
      </c>
      <c r="H30" s="7" t="s">
        <v>597</v>
      </c>
      <c r="I30" s="8" t="s">
        <v>36</v>
      </c>
    </row>
    <row r="31" spans="1:9" ht="25.5">
      <c r="A31" s="17">
        <v>23</v>
      </c>
      <c r="B31" s="69" t="s">
        <v>74</v>
      </c>
      <c r="C31" s="69">
        <v>19</v>
      </c>
      <c r="D31" s="46" t="s">
        <v>217</v>
      </c>
      <c r="E31" s="44" t="s">
        <v>237</v>
      </c>
      <c r="F31" s="7" t="s">
        <v>95</v>
      </c>
      <c r="G31" s="55" t="s">
        <v>68</v>
      </c>
      <c r="H31" s="7" t="s">
        <v>597</v>
      </c>
      <c r="I31" s="8" t="s">
        <v>36</v>
      </c>
    </row>
    <row r="32" spans="1:9" ht="12.75">
      <c r="A32" s="17">
        <v>24</v>
      </c>
      <c r="B32" s="55" t="s">
        <v>74</v>
      </c>
      <c r="C32" s="69">
        <v>20</v>
      </c>
      <c r="D32" s="46" t="s">
        <v>219</v>
      </c>
      <c r="E32" s="44" t="s">
        <v>238</v>
      </c>
      <c r="F32" s="7" t="s">
        <v>95</v>
      </c>
      <c r="G32" s="55" t="s">
        <v>68</v>
      </c>
      <c r="H32" s="7" t="s">
        <v>597</v>
      </c>
      <c r="I32" s="8" t="s">
        <v>36</v>
      </c>
    </row>
    <row r="33" spans="1:9" ht="12.75">
      <c r="A33" s="17">
        <v>25</v>
      </c>
      <c r="B33" s="69" t="s">
        <v>74</v>
      </c>
      <c r="C33" s="69">
        <v>21</v>
      </c>
      <c r="D33" s="70" t="s">
        <v>239</v>
      </c>
      <c r="E33" s="70" t="s">
        <v>240</v>
      </c>
      <c r="F33" s="7" t="s">
        <v>95</v>
      </c>
      <c r="G33" s="69" t="s">
        <v>145</v>
      </c>
      <c r="H33" s="7" t="s">
        <v>323</v>
      </c>
      <c r="I33" s="8" t="s">
        <v>36</v>
      </c>
    </row>
    <row r="34" spans="1:9" ht="12.75">
      <c r="A34" s="17">
        <v>26</v>
      </c>
      <c r="B34" s="55" t="s">
        <v>74</v>
      </c>
      <c r="C34" s="69">
        <v>22</v>
      </c>
      <c r="D34" s="46" t="s">
        <v>241</v>
      </c>
      <c r="E34" s="46" t="s">
        <v>242</v>
      </c>
      <c r="F34" s="7" t="s">
        <v>95</v>
      </c>
      <c r="G34" s="55" t="s">
        <v>145</v>
      </c>
      <c r="H34" s="7" t="s">
        <v>323</v>
      </c>
      <c r="I34" s="8" t="s">
        <v>35</v>
      </c>
    </row>
    <row r="35" spans="1:9" ht="12.75">
      <c r="A35" s="17">
        <v>27</v>
      </c>
      <c r="B35" s="69" t="s">
        <v>74</v>
      </c>
      <c r="C35" s="69">
        <v>23</v>
      </c>
      <c r="D35" s="46" t="s">
        <v>243</v>
      </c>
      <c r="E35" s="44" t="s">
        <v>244</v>
      </c>
      <c r="F35" s="7" t="s">
        <v>95</v>
      </c>
      <c r="G35" s="55" t="s">
        <v>145</v>
      </c>
      <c r="H35" s="7" t="s">
        <v>323</v>
      </c>
      <c r="I35" s="8" t="s">
        <v>36</v>
      </c>
    </row>
    <row r="36" spans="1:9" ht="12.75">
      <c r="A36" s="17">
        <v>28</v>
      </c>
      <c r="B36" s="55" t="s">
        <v>74</v>
      </c>
      <c r="C36" s="69">
        <v>24</v>
      </c>
      <c r="D36" s="46" t="s">
        <v>245</v>
      </c>
      <c r="E36" s="44" t="s">
        <v>246</v>
      </c>
      <c r="F36" s="7" t="s">
        <v>95</v>
      </c>
      <c r="G36" s="55" t="s">
        <v>149</v>
      </c>
      <c r="H36" s="7" t="s">
        <v>589</v>
      </c>
      <c r="I36" s="8" t="s">
        <v>35</v>
      </c>
    </row>
    <row r="37" spans="1:9" ht="12.75">
      <c r="A37" s="17">
        <v>29</v>
      </c>
      <c r="B37" s="69" t="s">
        <v>74</v>
      </c>
      <c r="C37" s="69">
        <v>25</v>
      </c>
      <c r="D37" s="46" t="s">
        <v>173</v>
      </c>
      <c r="E37" s="46" t="s">
        <v>247</v>
      </c>
      <c r="F37" s="7" t="s">
        <v>95</v>
      </c>
      <c r="G37" s="55" t="s">
        <v>149</v>
      </c>
      <c r="H37" s="7" t="s">
        <v>589</v>
      </c>
      <c r="I37" s="8" t="s">
        <v>35</v>
      </c>
    </row>
    <row r="38" spans="1:9" ht="12.75">
      <c r="A38" s="17">
        <v>30</v>
      </c>
      <c r="B38" s="55" t="s">
        <v>74</v>
      </c>
      <c r="C38" s="69">
        <v>26</v>
      </c>
      <c r="D38" s="46" t="s">
        <v>248</v>
      </c>
      <c r="E38" s="71" t="s">
        <v>138</v>
      </c>
      <c r="F38" s="7" t="s">
        <v>95</v>
      </c>
      <c r="G38" s="55" t="s">
        <v>59</v>
      </c>
      <c r="H38" s="7" t="s">
        <v>594</v>
      </c>
      <c r="I38" s="8" t="s">
        <v>36</v>
      </c>
    </row>
    <row r="39" spans="1:9" ht="12.75">
      <c r="A39" s="17">
        <v>31</v>
      </c>
      <c r="B39" s="69" t="s">
        <v>74</v>
      </c>
      <c r="C39" s="69">
        <v>27</v>
      </c>
      <c r="D39" s="46" t="s">
        <v>249</v>
      </c>
      <c r="E39" s="44" t="s">
        <v>250</v>
      </c>
      <c r="F39" s="7" t="s">
        <v>95</v>
      </c>
      <c r="G39" s="55" t="s">
        <v>148</v>
      </c>
      <c r="H39" s="7" t="s">
        <v>326</v>
      </c>
      <c r="I39" s="8" t="s">
        <v>36</v>
      </c>
    </row>
    <row r="40" spans="1:9" ht="12.75">
      <c r="A40" s="17">
        <v>32</v>
      </c>
      <c r="B40" s="55" t="s">
        <v>74</v>
      </c>
      <c r="C40" s="69">
        <v>28</v>
      </c>
      <c r="D40" s="46" t="s">
        <v>251</v>
      </c>
      <c r="E40" s="44" t="s">
        <v>252</v>
      </c>
      <c r="F40" s="7" t="s">
        <v>95</v>
      </c>
      <c r="G40" s="55" t="s">
        <v>148</v>
      </c>
      <c r="H40" s="7" t="s">
        <v>326</v>
      </c>
      <c r="I40" s="8" t="s">
        <v>36</v>
      </c>
    </row>
    <row r="41" spans="1:9" ht="12.75">
      <c r="A41" s="17">
        <v>33</v>
      </c>
      <c r="B41" s="69" t="s">
        <v>74</v>
      </c>
      <c r="C41" s="69">
        <v>29</v>
      </c>
      <c r="D41" s="70" t="s">
        <v>253</v>
      </c>
      <c r="E41" s="70" t="s">
        <v>254</v>
      </c>
      <c r="F41" s="7" t="s">
        <v>95</v>
      </c>
      <c r="G41" s="69" t="s">
        <v>148</v>
      </c>
      <c r="H41" s="7" t="s">
        <v>326</v>
      </c>
      <c r="I41" s="8" t="s">
        <v>36</v>
      </c>
    </row>
    <row r="42" spans="1:9" ht="12.75">
      <c r="A42" s="17">
        <v>34</v>
      </c>
      <c r="B42" s="55" t="s">
        <v>74</v>
      </c>
      <c r="C42" s="69">
        <v>30</v>
      </c>
      <c r="D42" s="46" t="s">
        <v>255</v>
      </c>
      <c r="E42" s="44" t="s">
        <v>256</v>
      </c>
      <c r="F42" s="7" t="s">
        <v>95</v>
      </c>
      <c r="G42" s="55" t="s">
        <v>28</v>
      </c>
      <c r="H42" s="7" t="s">
        <v>598</v>
      </c>
      <c r="I42" s="8" t="s">
        <v>35</v>
      </c>
    </row>
    <row r="43" spans="1:9" ht="12.75">
      <c r="A43" s="17">
        <v>35</v>
      </c>
      <c r="B43" s="69" t="s">
        <v>74</v>
      </c>
      <c r="C43" s="69">
        <v>31</v>
      </c>
      <c r="D43" s="46" t="s">
        <v>168</v>
      </c>
      <c r="E43" s="44" t="s">
        <v>257</v>
      </c>
      <c r="F43" s="7" t="s">
        <v>95</v>
      </c>
      <c r="G43" s="55" t="s">
        <v>28</v>
      </c>
      <c r="H43" s="7" t="s">
        <v>598</v>
      </c>
      <c r="I43" s="8" t="s">
        <v>35</v>
      </c>
    </row>
    <row r="44" spans="1:9" ht="12.75">
      <c r="A44" s="17">
        <v>36</v>
      </c>
      <c r="B44" s="55" t="s">
        <v>74</v>
      </c>
      <c r="C44" s="69">
        <v>32</v>
      </c>
      <c r="D44" s="46" t="s">
        <v>258</v>
      </c>
      <c r="E44" s="44" t="s">
        <v>259</v>
      </c>
      <c r="F44" s="7" t="s">
        <v>95</v>
      </c>
      <c r="G44" s="55" t="s">
        <v>72</v>
      </c>
      <c r="H44" s="7" t="s">
        <v>592</v>
      </c>
      <c r="I44" s="8" t="s">
        <v>36</v>
      </c>
    </row>
    <row r="45" spans="1:9" ht="25.5">
      <c r="A45" s="17">
        <v>37</v>
      </c>
      <c r="B45" s="69" t="s">
        <v>74</v>
      </c>
      <c r="C45" s="69">
        <v>33</v>
      </c>
      <c r="D45" s="46" t="s">
        <v>260</v>
      </c>
      <c r="E45" s="73" t="s">
        <v>261</v>
      </c>
      <c r="F45" s="7" t="s">
        <v>95</v>
      </c>
      <c r="G45" s="55" t="s">
        <v>72</v>
      </c>
      <c r="H45" s="7" t="s">
        <v>592</v>
      </c>
      <c r="I45" s="8" t="s">
        <v>36</v>
      </c>
    </row>
    <row r="46" spans="1:9" ht="38.25">
      <c r="A46" s="17">
        <v>38</v>
      </c>
      <c r="B46" s="55" t="s">
        <v>74</v>
      </c>
      <c r="C46" s="69">
        <v>34</v>
      </c>
      <c r="D46" s="46" t="s">
        <v>262</v>
      </c>
      <c r="E46" s="44" t="s">
        <v>263</v>
      </c>
      <c r="F46" s="7" t="s">
        <v>95</v>
      </c>
      <c r="G46" s="55" t="s">
        <v>72</v>
      </c>
      <c r="H46" s="7" t="s">
        <v>592</v>
      </c>
      <c r="I46" s="8" t="s">
        <v>36</v>
      </c>
    </row>
    <row r="47" spans="1:9" ht="12.75">
      <c r="A47" s="17">
        <v>39</v>
      </c>
      <c r="B47" s="69" t="s">
        <v>74</v>
      </c>
      <c r="C47" s="69">
        <v>35</v>
      </c>
      <c r="D47" s="70" t="s">
        <v>264</v>
      </c>
      <c r="E47" s="71" t="s">
        <v>265</v>
      </c>
      <c r="F47" s="7" t="s">
        <v>95</v>
      </c>
      <c r="G47" s="69" t="s">
        <v>144</v>
      </c>
      <c r="H47" s="7" t="s">
        <v>601</v>
      </c>
      <c r="I47" s="8" t="s">
        <v>36</v>
      </c>
    </row>
    <row r="48" spans="1:9" ht="12.75">
      <c r="A48" s="17">
        <v>40</v>
      </c>
      <c r="B48" s="55" t="s">
        <v>74</v>
      </c>
      <c r="C48" s="69">
        <v>36</v>
      </c>
      <c r="D48" s="70" t="s">
        <v>266</v>
      </c>
      <c r="E48" s="71" t="s">
        <v>267</v>
      </c>
      <c r="F48" s="7" t="s">
        <v>95</v>
      </c>
      <c r="G48" s="69" t="s">
        <v>144</v>
      </c>
      <c r="H48" s="7" t="s">
        <v>601</v>
      </c>
      <c r="I48" s="8" t="s">
        <v>36</v>
      </c>
    </row>
    <row r="49" spans="1:9" ht="12.75">
      <c r="A49" s="17">
        <v>41</v>
      </c>
      <c r="B49" s="69" t="s">
        <v>74</v>
      </c>
      <c r="C49" s="69">
        <v>37</v>
      </c>
      <c r="D49" s="70" t="s">
        <v>121</v>
      </c>
      <c r="E49" s="71" t="s">
        <v>120</v>
      </c>
      <c r="F49" s="7" t="s">
        <v>95</v>
      </c>
      <c r="G49" s="69" t="s">
        <v>60</v>
      </c>
      <c r="H49" s="7" t="s">
        <v>603</v>
      </c>
      <c r="I49" s="8" t="s">
        <v>36</v>
      </c>
    </row>
    <row r="50" spans="1:9" ht="12.75">
      <c r="A50" s="17">
        <v>42</v>
      </c>
      <c r="B50" s="55" t="s">
        <v>74</v>
      </c>
      <c r="C50" s="69">
        <v>38</v>
      </c>
      <c r="D50" s="70" t="s">
        <v>122</v>
      </c>
      <c r="E50" s="71" t="s">
        <v>120</v>
      </c>
      <c r="F50" s="7" t="s">
        <v>95</v>
      </c>
      <c r="G50" s="69" t="s">
        <v>60</v>
      </c>
      <c r="H50" s="7" t="s">
        <v>603</v>
      </c>
      <c r="I50" s="8" t="s">
        <v>36</v>
      </c>
    </row>
    <row r="51" spans="1:9" ht="12.75">
      <c r="A51" s="17">
        <v>43</v>
      </c>
      <c r="B51" s="69" t="s">
        <v>74</v>
      </c>
      <c r="C51" s="69">
        <v>39</v>
      </c>
      <c r="D51" s="70" t="s">
        <v>123</v>
      </c>
      <c r="E51" s="71" t="s">
        <v>120</v>
      </c>
      <c r="F51" s="7" t="s">
        <v>95</v>
      </c>
      <c r="G51" s="69" t="s">
        <v>60</v>
      </c>
      <c r="H51" s="7" t="s">
        <v>603</v>
      </c>
      <c r="I51" s="8" t="s">
        <v>36</v>
      </c>
    </row>
    <row r="52" spans="1:9" ht="12.75">
      <c r="A52" s="17">
        <v>44</v>
      </c>
      <c r="B52" s="7" t="s">
        <v>77</v>
      </c>
      <c r="C52" s="69">
        <v>1</v>
      </c>
      <c r="D52" s="70" t="s">
        <v>47</v>
      </c>
      <c r="E52" s="44" t="s">
        <v>271</v>
      </c>
      <c r="F52" s="7" t="s">
        <v>95</v>
      </c>
      <c r="G52" s="55" t="s">
        <v>225</v>
      </c>
      <c r="I52" s="8" t="s">
        <v>35</v>
      </c>
    </row>
    <row r="53" spans="1:9" ht="22.5">
      <c r="A53" s="17">
        <v>45</v>
      </c>
      <c r="B53" s="7" t="s">
        <v>77</v>
      </c>
      <c r="C53" s="69">
        <v>2</v>
      </c>
      <c r="D53" s="70" t="s">
        <v>75</v>
      </c>
      <c r="E53" s="74" t="s">
        <v>88</v>
      </c>
      <c r="F53" s="7" t="s">
        <v>95</v>
      </c>
      <c r="G53" s="55" t="s">
        <v>225</v>
      </c>
      <c r="I53" s="8" t="s">
        <v>35</v>
      </c>
    </row>
    <row r="54" spans="1:9" ht="12.75">
      <c r="A54" s="17">
        <v>46</v>
      </c>
      <c r="B54" s="7" t="s">
        <v>77</v>
      </c>
      <c r="C54" s="69">
        <v>3</v>
      </c>
      <c r="D54" s="70" t="s">
        <v>62</v>
      </c>
      <c r="E54" s="44" t="s">
        <v>76</v>
      </c>
      <c r="F54" s="7" t="s">
        <v>95</v>
      </c>
      <c r="G54" s="55" t="s">
        <v>225</v>
      </c>
      <c r="I54" s="8" t="s">
        <v>36</v>
      </c>
    </row>
    <row r="55" spans="1:9" ht="12.75">
      <c r="A55" s="17">
        <v>47</v>
      </c>
      <c r="B55" s="7" t="s">
        <v>77</v>
      </c>
      <c r="C55" s="69">
        <v>4</v>
      </c>
      <c r="D55" s="70" t="s">
        <v>151</v>
      </c>
      <c r="E55" s="71" t="s">
        <v>152</v>
      </c>
      <c r="F55" s="7" t="s">
        <v>95</v>
      </c>
      <c r="G55" s="55" t="s">
        <v>225</v>
      </c>
      <c r="I55" s="8" t="s">
        <v>36</v>
      </c>
    </row>
    <row r="56" spans="1:9" ht="12.75">
      <c r="A56" s="17">
        <v>48</v>
      </c>
      <c r="B56" s="7" t="s">
        <v>77</v>
      </c>
      <c r="C56" s="69">
        <v>5</v>
      </c>
      <c r="D56" s="70" t="s">
        <v>90</v>
      </c>
      <c r="E56" s="71" t="s">
        <v>91</v>
      </c>
      <c r="F56" s="7" t="s">
        <v>95</v>
      </c>
      <c r="G56" s="55" t="s">
        <v>29</v>
      </c>
      <c r="H56" s="7" t="s">
        <v>591</v>
      </c>
      <c r="I56" s="8" t="s">
        <v>35</v>
      </c>
    </row>
    <row r="57" spans="1:9" ht="12.75">
      <c r="A57" s="17">
        <v>49</v>
      </c>
      <c r="B57" s="7" t="s">
        <v>77</v>
      </c>
      <c r="C57" s="69">
        <v>6</v>
      </c>
      <c r="D57" s="70" t="s">
        <v>92</v>
      </c>
      <c r="E57" s="71" t="s">
        <v>137</v>
      </c>
      <c r="F57" s="7" t="s">
        <v>95</v>
      </c>
      <c r="G57" s="55" t="s">
        <v>29</v>
      </c>
      <c r="H57" s="7" t="s">
        <v>591</v>
      </c>
      <c r="I57" s="8" t="s">
        <v>35</v>
      </c>
    </row>
    <row r="58" spans="1:9" ht="25.5">
      <c r="A58" s="17">
        <v>50</v>
      </c>
      <c r="B58" s="7" t="s">
        <v>77</v>
      </c>
      <c r="C58" s="69">
        <v>7</v>
      </c>
      <c r="D58" s="46" t="s">
        <v>154</v>
      </c>
      <c r="E58" s="44" t="s">
        <v>155</v>
      </c>
      <c r="F58" s="7" t="s">
        <v>95</v>
      </c>
      <c r="G58" s="55" t="s">
        <v>20</v>
      </c>
      <c r="H58" s="7" t="s">
        <v>600</v>
      </c>
      <c r="I58" s="8" t="s">
        <v>36</v>
      </c>
    </row>
    <row r="59" spans="1:9" ht="12.75">
      <c r="A59" s="17">
        <v>51</v>
      </c>
      <c r="B59" s="7" t="s">
        <v>77</v>
      </c>
      <c r="C59" s="69">
        <v>8</v>
      </c>
      <c r="D59" s="70" t="s">
        <v>272</v>
      </c>
      <c r="E59" s="70" t="s">
        <v>273</v>
      </c>
      <c r="F59" s="7" t="s">
        <v>95</v>
      </c>
      <c r="G59" s="69" t="s">
        <v>29</v>
      </c>
      <c r="H59" s="7" t="s">
        <v>591</v>
      </c>
      <c r="I59" s="8" t="s">
        <v>35</v>
      </c>
    </row>
    <row r="60" spans="1:9" ht="12.75">
      <c r="A60" s="17">
        <v>52</v>
      </c>
      <c r="B60" s="7" t="s">
        <v>77</v>
      </c>
      <c r="C60" s="69">
        <v>9</v>
      </c>
      <c r="D60" s="70" t="s">
        <v>156</v>
      </c>
      <c r="E60" s="71" t="s">
        <v>230</v>
      </c>
      <c r="F60" s="7" t="s">
        <v>95</v>
      </c>
      <c r="G60" s="55" t="s">
        <v>29</v>
      </c>
      <c r="H60" s="7" t="s">
        <v>591</v>
      </c>
      <c r="I60" s="8" t="s">
        <v>35</v>
      </c>
    </row>
    <row r="61" spans="1:9" ht="36">
      <c r="A61" s="17">
        <v>53</v>
      </c>
      <c r="B61" s="7" t="s">
        <v>77</v>
      </c>
      <c r="C61" s="69">
        <v>10</v>
      </c>
      <c r="D61" s="70" t="s">
        <v>274</v>
      </c>
      <c r="E61" s="75" t="s">
        <v>275</v>
      </c>
      <c r="F61" s="7" t="s">
        <v>95</v>
      </c>
      <c r="G61" s="76" t="s">
        <v>73</v>
      </c>
      <c r="H61" s="7" t="s">
        <v>595</v>
      </c>
      <c r="I61" s="8" t="s">
        <v>35</v>
      </c>
    </row>
    <row r="62" spans="1:9" ht="25.5">
      <c r="A62" s="17">
        <v>54</v>
      </c>
      <c r="B62" s="7" t="s">
        <v>77</v>
      </c>
      <c r="C62" s="69">
        <v>11</v>
      </c>
      <c r="D62" s="70" t="s">
        <v>276</v>
      </c>
      <c r="E62" s="77" t="s">
        <v>277</v>
      </c>
      <c r="F62" s="7" t="s">
        <v>95</v>
      </c>
      <c r="G62" s="78" t="s">
        <v>73</v>
      </c>
      <c r="H62" s="7" t="s">
        <v>595</v>
      </c>
      <c r="I62" s="8" t="s">
        <v>35</v>
      </c>
    </row>
    <row r="63" spans="1:9" ht="12.75">
      <c r="A63" s="17">
        <v>55</v>
      </c>
      <c r="B63" s="7" t="s">
        <v>77</v>
      </c>
      <c r="C63" s="69">
        <v>12</v>
      </c>
      <c r="D63" s="70" t="s">
        <v>278</v>
      </c>
      <c r="E63" s="79" t="s">
        <v>279</v>
      </c>
      <c r="F63" s="7" t="s">
        <v>95</v>
      </c>
      <c r="G63" s="55" t="s">
        <v>73</v>
      </c>
      <c r="H63" s="7" t="s">
        <v>595</v>
      </c>
      <c r="I63" s="8" t="s">
        <v>35</v>
      </c>
    </row>
    <row r="64" spans="1:9" ht="38.25">
      <c r="A64" s="17">
        <v>56</v>
      </c>
      <c r="B64" s="7" t="s">
        <v>77</v>
      </c>
      <c r="C64" s="69">
        <v>13</v>
      </c>
      <c r="D64" s="46" t="s">
        <v>112</v>
      </c>
      <c r="E64" s="44" t="s">
        <v>280</v>
      </c>
      <c r="F64" s="7" t="s">
        <v>95</v>
      </c>
      <c r="G64" s="55" t="s">
        <v>20</v>
      </c>
      <c r="H64" s="7" t="s">
        <v>600</v>
      </c>
      <c r="I64" s="8" t="s">
        <v>36</v>
      </c>
    </row>
    <row r="65" spans="1:9" ht="12.75">
      <c r="A65" s="17">
        <v>57</v>
      </c>
      <c r="B65" s="7" t="s">
        <v>77</v>
      </c>
      <c r="C65" s="69">
        <v>14</v>
      </c>
      <c r="D65" s="46" t="s">
        <v>116</v>
      </c>
      <c r="E65" s="44" t="s">
        <v>281</v>
      </c>
      <c r="F65" s="7" t="s">
        <v>95</v>
      </c>
      <c r="G65" s="55" t="s">
        <v>20</v>
      </c>
      <c r="H65" s="7" t="s">
        <v>600</v>
      </c>
      <c r="I65" s="8" t="s">
        <v>36</v>
      </c>
    </row>
    <row r="66" spans="1:9" ht="25.5">
      <c r="A66" s="17">
        <v>58</v>
      </c>
      <c r="B66" s="7" t="s">
        <v>77</v>
      </c>
      <c r="C66" s="69">
        <v>15</v>
      </c>
      <c r="D66" s="46" t="s">
        <v>94</v>
      </c>
      <c r="E66" s="44" t="s">
        <v>282</v>
      </c>
      <c r="F66" s="7" t="s">
        <v>95</v>
      </c>
      <c r="G66" s="55" t="s">
        <v>20</v>
      </c>
      <c r="H66" s="7" t="s">
        <v>600</v>
      </c>
      <c r="I66" s="8" t="s">
        <v>36</v>
      </c>
    </row>
    <row r="67" spans="1:9" ht="12.75">
      <c r="A67" s="17">
        <v>59</v>
      </c>
      <c r="B67" s="7" t="s">
        <v>77</v>
      </c>
      <c r="C67" s="69">
        <v>16</v>
      </c>
      <c r="D67" s="46" t="s">
        <v>283</v>
      </c>
      <c r="E67" s="44" t="s">
        <v>284</v>
      </c>
      <c r="F67" s="7" t="s">
        <v>95</v>
      </c>
      <c r="G67" s="55" t="s">
        <v>145</v>
      </c>
      <c r="H67" s="7" t="s">
        <v>323</v>
      </c>
      <c r="I67" s="8" t="s">
        <v>36</v>
      </c>
    </row>
    <row r="68" spans="1:9" ht="12.75">
      <c r="A68" s="17">
        <v>60</v>
      </c>
      <c r="B68" s="7" t="s">
        <v>77</v>
      </c>
      <c r="C68" s="69">
        <v>17</v>
      </c>
      <c r="D68" s="46" t="s">
        <v>285</v>
      </c>
      <c r="E68" s="44" t="s">
        <v>286</v>
      </c>
      <c r="F68" s="7" t="s">
        <v>95</v>
      </c>
      <c r="G68" s="55" t="s">
        <v>145</v>
      </c>
      <c r="H68" s="7" t="s">
        <v>323</v>
      </c>
      <c r="I68" s="8" t="s">
        <v>36</v>
      </c>
    </row>
    <row r="69" spans="1:9" ht="12.75">
      <c r="A69" s="17">
        <v>61</v>
      </c>
      <c r="B69" s="7" t="s">
        <v>77</v>
      </c>
      <c r="C69" s="69">
        <v>18</v>
      </c>
      <c r="D69" s="46" t="s">
        <v>287</v>
      </c>
      <c r="E69" s="46" t="s">
        <v>288</v>
      </c>
      <c r="F69" s="7" t="s">
        <v>95</v>
      </c>
      <c r="G69" s="55" t="s">
        <v>145</v>
      </c>
      <c r="H69" s="7" t="s">
        <v>323</v>
      </c>
      <c r="I69" s="8" t="s">
        <v>36</v>
      </c>
    </row>
    <row r="70" spans="1:9" ht="12.75">
      <c r="A70" s="17">
        <v>62</v>
      </c>
      <c r="B70" s="7" t="s">
        <v>77</v>
      </c>
      <c r="C70" s="69">
        <v>19</v>
      </c>
      <c r="D70" s="46" t="s">
        <v>170</v>
      </c>
      <c r="E70" s="46" t="s">
        <v>289</v>
      </c>
      <c r="F70" s="7" t="s">
        <v>95</v>
      </c>
      <c r="G70" s="55" t="s">
        <v>149</v>
      </c>
      <c r="H70" s="7" t="s">
        <v>589</v>
      </c>
      <c r="I70" s="8" t="s">
        <v>35</v>
      </c>
    </row>
    <row r="71" spans="1:9" ht="12.75">
      <c r="A71" s="17">
        <v>63</v>
      </c>
      <c r="B71" s="7" t="s">
        <v>77</v>
      </c>
      <c r="C71" s="69">
        <v>20</v>
      </c>
      <c r="D71" s="46" t="s">
        <v>171</v>
      </c>
      <c r="E71" s="63" t="s">
        <v>172</v>
      </c>
      <c r="F71" s="7" t="s">
        <v>95</v>
      </c>
      <c r="G71" s="55" t="s">
        <v>149</v>
      </c>
      <c r="H71" s="7" t="s">
        <v>589</v>
      </c>
      <c r="I71" s="8" t="s">
        <v>35</v>
      </c>
    </row>
    <row r="72" spans="1:9" ht="12.75">
      <c r="A72" s="17">
        <v>64</v>
      </c>
      <c r="B72" s="7" t="s">
        <v>77</v>
      </c>
      <c r="C72" s="69">
        <v>21</v>
      </c>
      <c r="D72" s="46" t="s">
        <v>158</v>
      </c>
      <c r="E72" s="44" t="s">
        <v>290</v>
      </c>
      <c r="F72" s="7" t="s">
        <v>95</v>
      </c>
      <c r="G72" s="55" t="s">
        <v>30</v>
      </c>
      <c r="H72" s="7" t="s">
        <v>599</v>
      </c>
      <c r="I72" s="8" t="s">
        <v>35</v>
      </c>
    </row>
    <row r="73" spans="1:9" ht="12.75">
      <c r="A73" s="17">
        <v>65</v>
      </c>
      <c r="B73" s="7" t="s">
        <v>77</v>
      </c>
      <c r="C73" s="69">
        <v>22</v>
      </c>
      <c r="D73" s="46" t="s">
        <v>160</v>
      </c>
      <c r="E73" s="46" t="s">
        <v>161</v>
      </c>
      <c r="F73" s="7" t="s">
        <v>95</v>
      </c>
      <c r="G73" s="55" t="s">
        <v>30</v>
      </c>
      <c r="H73" s="7" t="s">
        <v>599</v>
      </c>
      <c r="I73" s="8" t="s">
        <v>35</v>
      </c>
    </row>
    <row r="74" spans="1:9" ht="12.75">
      <c r="A74" s="17">
        <v>66</v>
      </c>
      <c r="B74" s="7" t="s">
        <v>77</v>
      </c>
      <c r="C74" s="69">
        <v>23</v>
      </c>
      <c r="D74" s="46" t="s">
        <v>162</v>
      </c>
      <c r="E74" s="44" t="s">
        <v>291</v>
      </c>
      <c r="F74" s="7" t="s">
        <v>95</v>
      </c>
      <c r="G74" s="55" t="s">
        <v>30</v>
      </c>
      <c r="H74" s="7" t="s">
        <v>599</v>
      </c>
      <c r="I74" s="8" t="s">
        <v>35</v>
      </c>
    </row>
    <row r="75" spans="1:9" ht="12.75">
      <c r="A75" s="17">
        <v>67</v>
      </c>
      <c r="B75" s="7" t="s">
        <v>77</v>
      </c>
      <c r="C75" s="69">
        <v>24</v>
      </c>
      <c r="D75" s="46" t="s">
        <v>292</v>
      </c>
      <c r="E75" s="44" t="s">
        <v>293</v>
      </c>
      <c r="F75" s="7" t="s">
        <v>95</v>
      </c>
      <c r="G75" s="55" t="s">
        <v>148</v>
      </c>
      <c r="H75" s="7" t="s">
        <v>326</v>
      </c>
      <c r="I75" s="8" t="s">
        <v>36</v>
      </c>
    </row>
    <row r="76" spans="1:9" ht="12.75">
      <c r="A76" s="17">
        <v>68</v>
      </c>
      <c r="B76" s="7" t="s">
        <v>77</v>
      </c>
      <c r="C76" s="69">
        <v>25</v>
      </c>
      <c r="D76" s="46" t="s">
        <v>294</v>
      </c>
      <c r="E76" s="44" t="s">
        <v>295</v>
      </c>
      <c r="F76" s="7" t="s">
        <v>95</v>
      </c>
      <c r="G76" s="55" t="s">
        <v>148</v>
      </c>
      <c r="H76" s="7" t="s">
        <v>326</v>
      </c>
      <c r="I76" s="8" t="s">
        <v>36</v>
      </c>
    </row>
    <row r="77" spans="1:9" ht="12.75">
      <c r="A77" s="17">
        <v>69</v>
      </c>
      <c r="B77" s="7" t="s">
        <v>77</v>
      </c>
      <c r="C77" s="69">
        <v>26</v>
      </c>
      <c r="D77" s="46" t="s">
        <v>296</v>
      </c>
      <c r="E77" s="44" t="s">
        <v>297</v>
      </c>
      <c r="F77" s="7" t="s">
        <v>95</v>
      </c>
      <c r="G77" s="55" t="s">
        <v>148</v>
      </c>
      <c r="H77" s="7" t="s">
        <v>326</v>
      </c>
      <c r="I77" s="8" t="s">
        <v>36</v>
      </c>
    </row>
    <row r="78" spans="1:9" ht="12.75">
      <c r="A78" s="17">
        <v>70</v>
      </c>
      <c r="B78" s="7" t="s">
        <v>77</v>
      </c>
      <c r="C78" s="69">
        <v>27</v>
      </c>
      <c r="D78" s="46" t="s">
        <v>165</v>
      </c>
      <c r="E78" s="44" t="s">
        <v>298</v>
      </c>
      <c r="F78" s="7" t="s">
        <v>95</v>
      </c>
      <c r="G78" s="55" t="s">
        <v>28</v>
      </c>
      <c r="H78" s="7" t="s">
        <v>598</v>
      </c>
      <c r="I78" s="8" t="s">
        <v>35</v>
      </c>
    </row>
    <row r="79" spans="1:9" ht="12.75">
      <c r="A79" s="17">
        <v>71</v>
      </c>
      <c r="B79" s="7" t="s">
        <v>77</v>
      </c>
      <c r="C79" s="69">
        <v>28</v>
      </c>
      <c r="D79" s="46" t="s">
        <v>166</v>
      </c>
      <c r="E79" s="44" t="s">
        <v>299</v>
      </c>
      <c r="F79" s="7" t="s">
        <v>95</v>
      </c>
      <c r="G79" s="55" t="s">
        <v>28</v>
      </c>
      <c r="H79" s="7" t="s">
        <v>598</v>
      </c>
      <c r="I79" s="8" t="s">
        <v>35</v>
      </c>
    </row>
    <row r="80" spans="1:9" ht="12.75">
      <c r="A80" s="17">
        <v>72</v>
      </c>
      <c r="B80" s="7" t="s">
        <v>77</v>
      </c>
      <c r="C80" s="69">
        <v>29</v>
      </c>
      <c r="D80" s="46" t="s">
        <v>167</v>
      </c>
      <c r="E80" s="44" t="s">
        <v>300</v>
      </c>
      <c r="F80" s="7" t="s">
        <v>95</v>
      </c>
      <c r="G80" s="55" t="s">
        <v>28</v>
      </c>
      <c r="H80" s="7" t="s">
        <v>598</v>
      </c>
      <c r="I80" s="8" t="s">
        <v>35</v>
      </c>
    </row>
    <row r="81" spans="1:9" ht="12.75">
      <c r="A81" s="17">
        <v>73</v>
      </c>
      <c r="B81" s="7" t="s">
        <v>77</v>
      </c>
      <c r="C81" s="69">
        <v>30</v>
      </c>
      <c r="D81" s="46" t="s">
        <v>169</v>
      </c>
      <c r="E81" s="44" t="s">
        <v>299</v>
      </c>
      <c r="F81" s="7" t="s">
        <v>95</v>
      </c>
      <c r="G81" s="55" t="s">
        <v>28</v>
      </c>
      <c r="H81" s="7" t="s">
        <v>598</v>
      </c>
      <c r="I81" s="8" t="s">
        <v>35</v>
      </c>
    </row>
    <row r="82" spans="1:9" ht="12.75">
      <c r="A82" s="17">
        <v>74</v>
      </c>
      <c r="B82" s="7" t="s">
        <v>77</v>
      </c>
      <c r="C82" s="69">
        <v>31</v>
      </c>
      <c r="D82" s="46" t="s">
        <v>121</v>
      </c>
      <c r="E82" s="44" t="s">
        <v>120</v>
      </c>
      <c r="F82" s="7" t="s">
        <v>95</v>
      </c>
      <c r="G82" s="55" t="s">
        <v>60</v>
      </c>
      <c r="H82" s="7" t="s">
        <v>603</v>
      </c>
      <c r="I82" s="8" t="s">
        <v>36</v>
      </c>
    </row>
    <row r="83" spans="1:9" ht="12.75">
      <c r="A83" s="17">
        <v>75</v>
      </c>
      <c r="B83" s="7" t="s">
        <v>77</v>
      </c>
      <c r="C83" s="69">
        <v>32</v>
      </c>
      <c r="D83" s="46" t="s">
        <v>122</v>
      </c>
      <c r="E83" s="44" t="s">
        <v>120</v>
      </c>
      <c r="F83" s="7" t="s">
        <v>95</v>
      </c>
      <c r="G83" s="55" t="s">
        <v>60</v>
      </c>
      <c r="H83" s="7" t="s">
        <v>603</v>
      </c>
      <c r="I83" s="8" t="s">
        <v>36</v>
      </c>
    </row>
    <row r="84" spans="1:9" ht="12.75">
      <c r="A84" s="17">
        <v>76</v>
      </c>
      <c r="B84" s="7" t="s">
        <v>77</v>
      </c>
      <c r="C84" s="69">
        <v>33</v>
      </c>
      <c r="D84" s="46" t="s">
        <v>124</v>
      </c>
      <c r="E84" s="44" t="s">
        <v>125</v>
      </c>
      <c r="F84" s="7" t="s">
        <v>95</v>
      </c>
      <c r="G84" s="55" t="s">
        <v>60</v>
      </c>
      <c r="H84" s="7" t="s">
        <v>603</v>
      </c>
      <c r="I84" s="8" t="s">
        <v>36</v>
      </c>
    </row>
    <row r="85" spans="1:9" ht="12.75">
      <c r="A85" s="17">
        <v>77</v>
      </c>
      <c r="B85" s="7" t="s">
        <v>215</v>
      </c>
      <c r="C85" s="49">
        <v>1</v>
      </c>
      <c r="D85" s="47" t="s">
        <v>66</v>
      </c>
      <c r="E85" s="48" t="s">
        <v>176</v>
      </c>
      <c r="F85" s="49" t="s">
        <v>95</v>
      </c>
      <c r="G85" s="7" t="s">
        <v>20</v>
      </c>
      <c r="H85" s="7" t="s">
        <v>600</v>
      </c>
      <c r="I85" s="8" t="s">
        <v>36</v>
      </c>
    </row>
    <row r="86" spans="1:9" ht="12.75">
      <c r="A86" s="17">
        <v>78</v>
      </c>
      <c r="B86" s="7" t="s">
        <v>215</v>
      </c>
      <c r="C86" s="49">
        <v>2</v>
      </c>
      <c r="D86" s="47" t="s">
        <v>177</v>
      </c>
      <c r="E86" s="50" t="s">
        <v>178</v>
      </c>
      <c r="F86" s="49" t="s">
        <v>95</v>
      </c>
      <c r="G86" s="7" t="s">
        <v>28</v>
      </c>
      <c r="H86" s="7" t="s">
        <v>598</v>
      </c>
      <c r="I86" s="8" t="s">
        <v>35</v>
      </c>
    </row>
    <row r="87" spans="1:9" ht="12.75">
      <c r="A87" s="17">
        <v>79</v>
      </c>
      <c r="B87" s="7" t="s">
        <v>215</v>
      </c>
      <c r="C87" s="49">
        <v>3</v>
      </c>
      <c r="D87" s="53" t="s">
        <v>179</v>
      </c>
      <c r="E87" s="52" t="s">
        <v>180</v>
      </c>
      <c r="F87" s="49" t="s">
        <v>181</v>
      </c>
      <c r="G87" s="7" t="s">
        <v>96</v>
      </c>
      <c r="H87" s="49" t="s">
        <v>301</v>
      </c>
      <c r="I87" s="8" t="s">
        <v>35</v>
      </c>
    </row>
    <row r="88" spans="1:9" ht="12.75">
      <c r="A88" s="17">
        <v>80</v>
      </c>
      <c r="B88" s="7" t="s">
        <v>215</v>
      </c>
      <c r="C88" s="49">
        <v>4</v>
      </c>
      <c r="D88" s="51" t="s">
        <v>182</v>
      </c>
      <c r="E88" s="50" t="s">
        <v>183</v>
      </c>
      <c r="F88" s="49" t="s">
        <v>184</v>
      </c>
      <c r="G88" s="7" t="s">
        <v>214</v>
      </c>
      <c r="H88" s="49" t="s">
        <v>602</v>
      </c>
      <c r="I88" s="8" t="s">
        <v>35</v>
      </c>
    </row>
    <row r="89" spans="1:9" ht="12.75">
      <c r="A89" s="17">
        <v>81</v>
      </c>
      <c r="B89" s="7" t="s">
        <v>215</v>
      </c>
      <c r="C89" s="49">
        <v>5</v>
      </c>
      <c r="D89" s="53" t="s">
        <v>185</v>
      </c>
      <c r="E89" s="64" t="s">
        <v>186</v>
      </c>
      <c r="F89" s="49" t="s">
        <v>184</v>
      </c>
      <c r="G89" s="7" t="s">
        <v>96</v>
      </c>
      <c r="H89" s="49" t="s">
        <v>301</v>
      </c>
      <c r="I89" s="8" t="s">
        <v>35</v>
      </c>
    </row>
    <row r="90" spans="1:9" ht="12.75">
      <c r="A90" s="17">
        <v>82</v>
      </c>
      <c r="B90" s="7" t="s">
        <v>215</v>
      </c>
      <c r="C90" s="49">
        <v>6</v>
      </c>
      <c r="D90" s="51" t="s">
        <v>187</v>
      </c>
      <c r="E90" s="50" t="s">
        <v>188</v>
      </c>
      <c r="F90" s="49" t="s">
        <v>184</v>
      </c>
      <c r="H90" s="49" t="s">
        <v>596</v>
      </c>
      <c r="I90" s="8" t="s">
        <v>35</v>
      </c>
    </row>
    <row r="91" spans="1:9" ht="12.75">
      <c r="A91" s="17">
        <v>83</v>
      </c>
      <c r="B91" s="7" t="s">
        <v>215</v>
      </c>
      <c r="C91" s="49">
        <v>7</v>
      </c>
      <c r="D91" s="56" t="s">
        <v>189</v>
      </c>
      <c r="E91" s="60" t="s">
        <v>190</v>
      </c>
      <c r="F91" s="57" t="s">
        <v>184</v>
      </c>
      <c r="G91" s="7" t="s">
        <v>20</v>
      </c>
      <c r="H91" s="7" t="s">
        <v>600</v>
      </c>
      <c r="I91" s="8" t="s">
        <v>36</v>
      </c>
    </row>
    <row r="92" spans="1:9" ht="12.75">
      <c r="A92" s="17">
        <v>84</v>
      </c>
      <c r="B92" s="7" t="s">
        <v>215</v>
      </c>
      <c r="C92" s="49">
        <v>8</v>
      </c>
      <c r="D92" s="56" t="s">
        <v>191</v>
      </c>
      <c r="E92" s="58" t="s">
        <v>192</v>
      </c>
      <c r="F92" s="57" t="s">
        <v>184</v>
      </c>
      <c r="G92" s="7" t="s">
        <v>20</v>
      </c>
      <c r="H92" s="7" t="s">
        <v>600</v>
      </c>
      <c r="I92" s="8" t="s">
        <v>36</v>
      </c>
    </row>
    <row r="93" spans="1:9" ht="12.75">
      <c r="A93" s="17">
        <v>85</v>
      </c>
      <c r="B93" s="7" t="s">
        <v>215</v>
      </c>
      <c r="C93" s="49">
        <v>9</v>
      </c>
      <c r="D93" s="47" t="s">
        <v>207</v>
      </c>
      <c r="E93" s="50" t="s">
        <v>208</v>
      </c>
      <c r="F93" s="49" t="s">
        <v>184</v>
      </c>
      <c r="G93" s="7" t="s">
        <v>20</v>
      </c>
      <c r="H93" s="7" t="s">
        <v>600</v>
      </c>
      <c r="I93" s="8" t="s">
        <v>36</v>
      </c>
    </row>
    <row r="94" spans="1:9" ht="12.75">
      <c r="A94" s="17">
        <v>86</v>
      </c>
      <c r="B94" s="7" t="s">
        <v>215</v>
      </c>
      <c r="C94" s="49">
        <v>10</v>
      </c>
      <c r="D94" s="51" t="s">
        <v>302</v>
      </c>
      <c r="E94" s="81" t="s">
        <v>303</v>
      </c>
      <c r="F94" s="49" t="s">
        <v>184</v>
      </c>
      <c r="G94" s="7" t="s">
        <v>96</v>
      </c>
      <c r="H94" s="49" t="s">
        <v>301</v>
      </c>
      <c r="I94" s="8" t="s">
        <v>35</v>
      </c>
    </row>
    <row r="95" spans="1:9" ht="12.75">
      <c r="A95" s="17">
        <v>87</v>
      </c>
      <c r="B95" s="7" t="s">
        <v>215</v>
      </c>
      <c r="C95" s="49">
        <v>11</v>
      </c>
      <c r="D95" s="51" t="s">
        <v>194</v>
      </c>
      <c r="E95" s="81" t="s">
        <v>195</v>
      </c>
      <c r="F95" s="49" t="s">
        <v>184</v>
      </c>
      <c r="G95" s="7" t="s">
        <v>96</v>
      </c>
      <c r="H95" s="49" t="s">
        <v>301</v>
      </c>
      <c r="I95" s="8" t="s">
        <v>35</v>
      </c>
    </row>
    <row r="96" spans="1:9" ht="12.75">
      <c r="A96" s="17">
        <v>88</v>
      </c>
      <c r="B96" s="7" t="s">
        <v>215</v>
      </c>
      <c r="C96" s="49">
        <v>12</v>
      </c>
      <c r="D96" s="51" t="s">
        <v>304</v>
      </c>
      <c r="E96" s="59" t="s">
        <v>305</v>
      </c>
      <c r="F96" s="49" t="s">
        <v>184</v>
      </c>
      <c r="G96" s="7" t="s">
        <v>96</v>
      </c>
      <c r="H96" s="49" t="s">
        <v>301</v>
      </c>
      <c r="I96" s="8" t="s">
        <v>35</v>
      </c>
    </row>
    <row r="97" spans="1:9" ht="12.75">
      <c r="A97" s="17">
        <v>89</v>
      </c>
      <c r="B97" s="7" t="s">
        <v>215</v>
      </c>
      <c r="C97" s="49">
        <v>13</v>
      </c>
      <c r="D97" s="51" t="s">
        <v>197</v>
      </c>
      <c r="E97" s="59" t="s">
        <v>193</v>
      </c>
      <c r="F97" s="49" t="s">
        <v>184</v>
      </c>
      <c r="G97" s="7" t="s">
        <v>96</v>
      </c>
      <c r="H97" s="49" t="s">
        <v>301</v>
      </c>
      <c r="I97" s="8" t="s">
        <v>35</v>
      </c>
    </row>
    <row r="98" spans="1:9" ht="12.75">
      <c r="A98" s="17">
        <v>90</v>
      </c>
      <c r="B98" s="7" t="s">
        <v>215</v>
      </c>
      <c r="C98" s="49">
        <v>14</v>
      </c>
      <c r="D98" s="51" t="s">
        <v>198</v>
      </c>
      <c r="E98" s="59" t="s">
        <v>195</v>
      </c>
      <c r="F98" s="49" t="s">
        <v>184</v>
      </c>
      <c r="G98" s="7" t="s">
        <v>96</v>
      </c>
      <c r="H98" s="49" t="s">
        <v>301</v>
      </c>
      <c r="I98" s="8" t="s">
        <v>35</v>
      </c>
    </row>
    <row r="99" spans="1:9" ht="12.75">
      <c r="A99" s="17">
        <v>91</v>
      </c>
      <c r="B99" s="7" t="s">
        <v>215</v>
      </c>
      <c r="C99" s="49">
        <v>15</v>
      </c>
      <c r="D99" s="51" t="s">
        <v>199</v>
      </c>
      <c r="E99" s="59" t="s">
        <v>200</v>
      </c>
      <c r="F99" s="49" t="s">
        <v>184</v>
      </c>
      <c r="G99" s="7" t="s">
        <v>96</v>
      </c>
      <c r="H99" s="49" t="s">
        <v>301</v>
      </c>
      <c r="I99" s="8" t="s">
        <v>35</v>
      </c>
    </row>
    <row r="100" spans="1:9" ht="12.75">
      <c r="A100" s="17">
        <v>92</v>
      </c>
      <c r="B100" s="7" t="s">
        <v>215</v>
      </c>
      <c r="C100" s="49">
        <v>16</v>
      </c>
      <c r="D100" s="51" t="s">
        <v>306</v>
      </c>
      <c r="E100" s="59" t="s">
        <v>307</v>
      </c>
      <c r="F100" s="49" t="s">
        <v>184</v>
      </c>
      <c r="G100" s="7" t="s">
        <v>96</v>
      </c>
      <c r="H100" s="49" t="s">
        <v>301</v>
      </c>
      <c r="I100" s="8" t="s">
        <v>35</v>
      </c>
    </row>
    <row r="101" spans="1:9" ht="12.75">
      <c r="A101" s="17">
        <v>93</v>
      </c>
      <c r="B101" s="7" t="s">
        <v>215</v>
      </c>
      <c r="C101" s="49">
        <v>17</v>
      </c>
      <c r="D101" s="51" t="s">
        <v>201</v>
      </c>
      <c r="E101" s="59" t="s">
        <v>202</v>
      </c>
      <c r="F101" s="49" t="s">
        <v>184</v>
      </c>
      <c r="G101" s="7" t="s">
        <v>96</v>
      </c>
      <c r="H101" s="49" t="s">
        <v>301</v>
      </c>
      <c r="I101" s="8" t="s">
        <v>35</v>
      </c>
    </row>
    <row r="102" spans="1:9" ht="12.75">
      <c r="A102" s="17">
        <v>94</v>
      </c>
      <c r="B102" s="7" t="s">
        <v>215</v>
      </c>
      <c r="C102" s="49">
        <v>18</v>
      </c>
      <c r="D102" s="51" t="s">
        <v>308</v>
      </c>
      <c r="E102" s="59" t="s">
        <v>309</v>
      </c>
      <c r="F102" s="49" t="s">
        <v>184</v>
      </c>
      <c r="G102" s="7" t="s">
        <v>96</v>
      </c>
      <c r="H102" s="49" t="s">
        <v>301</v>
      </c>
      <c r="I102" s="8" t="s">
        <v>35</v>
      </c>
    </row>
    <row r="103" spans="1:9" ht="12.75">
      <c r="A103" s="17">
        <v>95</v>
      </c>
      <c r="B103" s="7" t="s">
        <v>215</v>
      </c>
      <c r="C103" s="49">
        <v>19</v>
      </c>
      <c r="D103" s="51" t="s">
        <v>203</v>
      </c>
      <c r="E103" s="59" t="s">
        <v>204</v>
      </c>
      <c r="F103" s="49" t="s">
        <v>184</v>
      </c>
      <c r="G103" s="7" t="s">
        <v>96</v>
      </c>
      <c r="H103" s="49" t="s">
        <v>301</v>
      </c>
      <c r="I103" s="8" t="s">
        <v>35</v>
      </c>
    </row>
    <row r="104" spans="1:9" ht="12.75">
      <c r="A104" s="17">
        <v>96</v>
      </c>
      <c r="B104" s="7" t="s">
        <v>215</v>
      </c>
      <c r="C104" s="49">
        <v>20</v>
      </c>
      <c r="D104" s="51" t="s">
        <v>310</v>
      </c>
      <c r="E104" s="59" t="s">
        <v>311</v>
      </c>
      <c r="F104" s="49" t="s">
        <v>184</v>
      </c>
      <c r="G104" s="7" t="s">
        <v>96</v>
      </c>
      <c r="H104" s="49" t="s">
        <v>301</v>
      </c>
      <c r="I104" s="8" t="s">
        <v>35</v>
      </c>
    </row>
    <row r="105" spans="1:9" ht="12.75">
      <c r="A105" s="17">
        <v>97</v>
      </c>
      <c r="B105" s="7" t="s">
        <v>215</v>
      </c>
      <c r="C105" s="49">
        <v>21</v>
      </c>
      <c r="D105" s="51" t="s">
        <v>312</v>
      </c>
      <c r="E105" s="82" t="s">
        <v>313</v>
      </c>
      <c r="F105" s="49" t="s">
        <v>184</v>
      </c>
      <c r="G105" s="7" t="s">
        <v>96</v>
      </c>
      <c r="H105" s="49" t="s">
        <v>301</v>
      </c>
      <c r="I105" s="8" t="s">
        <v>35</v>
      </c>
    </row>
    <row r="106" spans="1:9" ht="12.75">
      <c r="A106" s="17">
        <v>98</v>
      </c>
      <c r="B106" s="7" t="s">
        <v>215</v>
      </c>
      <c r="C106" s="49">
        <v>22</v>
      </c>
      <c r="D106" s="51" t="s">
        <v>314</v>
      </c>
      <c r="E106" s="82" t="s">
        <v>313</v>
      </c>
      <c r="F106" s="49" t="s">
        <v>184</v>
      </c>
      <c r="G106" s="7" t="s">
        <v>96</v>
      </c>
      <c r="H106" s="49" t="s">
        <v>301</v>
      </c>
      <c r="I106" s="8" t="s">
        <v>35</v>
      </c>
    </row>
    <row r="107" spans="1:9" ht="12.75">
      <c r="A107" s="17">
        <v>99</v>
      </c>
      <c r="B107" s="7" t="s">
        <v>215</v>
      </c>
      <c r="C107" s="49">
        <v>23</v>
      </c>
      <c r="D107" s="51" t="s">
        <v>315</v>
      </c>
      <c r="E107" s="82" t="s">
        <v>316</v>
      </c>
      <c r="F107" s="49" t="s">
        <v>184</v>
      </c>
      <c r="G107" s="7" t="s">
        <v>96</v>
      </c>
      <c r="H107" s="49" t="s">
        <v>301</v>
      </c>
      <c r="I107" s="8" t="s">
        <v>35</v>
      </c>
    </row>
    <row r="108" spans="1:9" ht="12.75">
      <c r="A108" s="17">
        <v>100</v>
      </c>
      <c r="B108" s="7" t="s">
        <v>215</v>
      </c>
      <c r="C108" s="49">
        <v>24</v>
      </c>
      <c r="D108" s="51" t="s">
        <v>317</v>
      </c>
      <c r="E108" s="82" t="s">
        <v>318</v>
      </c>
      <c r="F108" s="49" t="s">
        <v>184</v>
      </c>
      <c r="G108" s="7" t="s">
        <v>96</v>
      </c>
      <c r="H108" s="49" t="s">
        <v>301</v>
      </c>
      <c r="I108" s="8" t="s">
        <v>35</v>
      </c>
    </row>
    <row r="109" spans="1:9" ht="12.75">
      <c r="A109" s="17">
        <v>101</v>
      </c>
      <c r="B109" s="7" t="s">
        <v>215</v>
      </c>
      <c r="C109" s="49">
        <v>25</v>
      </c>
      <c r="D109" s="51" t="s">
        <v>319</v>
      </c>
      <c r="E109" s="82" t="s">
        <v>320</v>
      </c>
      <c r="F109" s="49" t="s">
        <v>184</v>
      </c>
      <c r="G109" s="7" t="s">
        <v>96</v>
      </c>
      <c r="H109" s="49" t="s">
        <v>301</v>
      </c>
      <c r="I109" s="8" t="s">
        <v>35</v>
      </c>
    </row>
    <row r="110" spans="1:9" ht="12.75">
      <c r="A110" s="17">
        <v>102</v>
      </c>
      <c r="B110" s="7" t="s">
        <v>215</v>
      </c>
      <c r="C110" s="49">
        <v>26</v>
      </c>
      <c r="D110" s="51" t="s">
        <v>321</v>
      </c>
      <c r="E110" s="65" t="s">
        <v>322</v>
      </c>
      <c r="F110" s="49" t="s">
        <v>184</v>
      </c>
      <c r="G110" s="7" t="s">
        <v>145</v>
      </c>
      <c r="H110" s="7" t="s">
        <v>323</v>
      </c>
      <c r="I110" s="8" t="s">
        <v>36</v>
      </c>
    </row>
    <row r="111" spans="1:9" ht="12.75">
      <c r="A111" s="17">
        <v>103</v>
      </c>
      <c r="B111" s="7" t="s">
        <v>215</v>
      </c>
      <c r="C111" s="49">
        <v>27</v>
      </c>
      <c r="D111" s="51" t="s">
        <v>324</v>
      </c>
      <c r="E111" s="66" t="s">
        <v>325</v>
      </c>
      <c r="F111" s="54" t="s">
        <v>184</v>
      </c>
      <c r="G111" s="7" t="s">
        <v>216</v>
      </c>
      <c r="H111" s="80" t="s">
        <v>326</v>
      </c>
      <c r="I111" s="8" t="s">
        <v>36</v>
      </c>
    </row>
    <row r="112" spans="1:9" ht="12.75">
      <c r="A112" s="17">
        <v>104</v>
      </c>
      <c r="B112" s="7" t="s">
        <v>215</v>
      </c>
      <c r="C112" s="49">
        <v>28</v>
      </c>
      <c r="D112" s="51" t="s">
        <v>327</v>
      </c>
      <c r="E112" s="67" t="s">
        <v>328</v>
      </c>
      <c r="F112" s="54" t="s">
        <v>184</v>
      </c>
      <c r="G112" s="7" t="s">
        <v>216</v>
      </c>
      <c r="H112" s="80" t="s">
        <v>326</v>
      </c>
      <c r="I112" s="8" t="s">
        <v>36</v>
      </c>
    </row>
    <row r="113" spans="1:9" ht="12.75">
      <c r="A113" s="17">
        <v>105</v>
      </c>
      <c r="B113" s="7" t="s">
        <v>215</v>
      </c>
      <c r="C113" s="49">
        <v>29</v>
      </c>
      <c r="D113" s="51" t="s">
        <v>329</v>
      </c>
      <c r="E113" s="67" t="s">
        <v>330</v>
      </c>
      <c r="F113" s="54" t="s">
        <v>184</v>
      </c>
      <c r="G113" s="7" t="s">
        <v>216</v>
      </c>
      <c r="H113" s="80" t="s">
        <v>326</v>
      </c>
      <c r="I113" s="8" t="s">
        <v>36</v>
      </c>
    </row>
    <row r="114" spans="1:9" ht="12.75">
      <c r="A114" s="17">
        <v>106</v>
      </c>
      <c r="B114" s="7" t="s">
        <v>215</v>
      </c>
      <c r="C114" s="49">
        <v>30</v>
      </c>
      <c r="D114" s="51" t="s">
        <v>331</v>
      </c>
      <c r="E114" s="67" t="s">
        <v>332</v>
      </c>
      <c r="F114" s="54" t="s">
        <v>184</v>
      </c>
      <c r="G114" s="7" t="s">
        <v>216</v>
      </c>
      <c r="H114" s="80" t="s">
        <v>326</v>
      </c>
      <c r="I114" s="8" t="s">
        <v>36</v>
      </c>
    </row>
    <row r="115" spans="1:9" ht="12.75">
      <c r="A115" s="17">
        <v>107</v>
      </c>
      <c r="B115" s="7" t="s">
        <v>215</v>
      </c>
      <c r="C115" s="49">
        <v>31</v>
      </c>
      <c r="D115" s="51" t="s">
        <v>333</v>
      </c>
      <c r="E115" s="66" t="s">
        <v>334</v>
      </c>
      <c r="F115" s="54" t="s">
        <v>184</v>
      </c>
      <c r="G115" s="7" t="s">
        <v>216</v>
      </c>
      <c r="H115" s="80" t="s">
        <v>326</v>
      </c>
      <c r="I115" s="8" t="s">
        <v>36</v>
      </c>
    </row>
    <row r="116" spans="1:9" ht="12.75">
      <c r="A116" s="17">
        <v>108</v>
      </c>
      <c r="B116" s="7" t="s">
        <v>215</v>
      </c>
      <c r="C116" s="49">
        <v>32</v>
      </c>
      <c r="D116" s="51" t="s">
        <v>205</v>
      </c>
      <c r="E116" s="83" t="s">
        <v>206</v>
      </c>
      <c r="F116" s="54" t="s">
        <v>184</v>
      </c>
      <c r="G116" s="7" t="s">
        <v>216</v>
      </c>
      <c r="H116" s="80" t="s">
        <v>326</v>
      </c>
      <c r="I116" s="8" t="s">
        <v>36</v>
      </c>
    </row>
    <row r="117" spans="1:9" ht="12.75">
      <c r="A117" s="17">
        <v>109</v>
      </c>
      <c r="B117" s="7" t="s">
        <v>215</v>
      </c>
      <c r="C117" s="49">
        <v>33</v>
      </c>
      <c r="D117" s="56" t="s">
        <v>335</v>
      </c>
      <c r="E117" s="58" t="s">
        <v>336</v>
      </c>
      <c r="F117" s="57" t="s">
        <v>184</v>
      </c>
      <c r="G117" s="7" t="s">
        <v>20</v>
      </c>
      <c r="H117" s="7" t="s">
        <v>600</v>
      </c>
      <c r="I117" s="8" t="s">
        <v>36</v>
      </c>
    </row>
    <row r="118" spans="1:9" ht="12.75">
      <c r="A118" s="17">
        <v>110</v>
      </c>
      <c r="B118" s="7" t="s">
        <v>215</v>
      </c>
      <c r="C118" s="49">
        <v>34</v>
      </c>
      <c r="D118" s="56" t="s">
        <v>209</v>
      </c>
      <c r="E118" s="58" t="s">
        <v>336</v>
      </c>
      <c r="F118" s="57" t="s">
        <v>184</v>
      </c>
      <c r="G118" s="7" t="s">
        <v>20</v>
      </c>
      <c r="H118" s="7" t="s">
        <v>600</v>
      </c>
      <c r="I118" s="8" t="s">
        <v>36</v>
      </c>
    </row>
    <row r="119" spans="1:9" ht="12.75">
      <c r="A119" s="17">
        <v>111</v>
      </c>
      <c r="B119" s="7" t="s">
        <v>215</v>
      </c>
      <c r="C119" s="49">
        <v>35</v>
      </c>
      <c r="D119" s="56" t="s">
        <v>210</v>
      </c>
      <c r="E119" s="58" t="s">
        <v>337</v>
      </c>
      <c r="F119" s="57" t="s">
        <v>184</v>
      </c>
      <c r="G119" s="7" t="s">
        <v>20</v>
      </c>
      <c r="H119" s="7" t="s">
        <v>600</v>
      </c>
      <c r="I119" s="8" t="s">
        <v>36</v>
      </c>
    </row>
    <row r="120" spans="1:9" ht="12.75">
      <c r="A120" s="17">
        <v>112</v>
      </c>
      <c r="B120" s="7" t="s">
        <v>215</v>
      </c>
      <c r="C120" s="49">
        <v>36</v>
      </c>
      <c r="D120" s="56" t="s">
        <v>211</v>
      </c>
      <c r="E120" s="58" t="s">
        <v>336</v>
      </c>
      <c r="F120" s="57" t="s">
        <v>184</v>
      </c>
      <c r="G120" s="7" t="s">
        <v>20</v>
      </c>
      <c r="H120" s="7" t="s">
        <v>600</v>
      </c>
      <c r="I120" s="8" t="s">
        <v>36</v>
      </c>
    </row>
    <row r="121" spans="1:9" ht="12.75">
      <c r="A121" s="17">
        <v>113</v>
      </c>
      <c r="B121" s="7" t="s">
        <v>215</v>
      </c>
      <c r="C121" s="49">
        <v>37</v>
      </c>
      <c r="D121" s="56" t="s">
        <v>212</v>
      </c>
      <c r="E121" s="58" t="s">
        <v>338</v>
      </c>
      <c r="F121" s="57" t="s">
        <v>184</v>
      </c>
      <c r="G121" s="7" t="s">
        <v>20</v>
      </c>
      <c r="H121" s="7" t="s">
        <v>600</v>
      </c>
      <c r="I121" s="8" t="s">
        <v>36</v>
      </c>
    </row>
    <row r="122" spans="1:9" ht="12.75">
      <c r="A122" s="17">
        <v>114</v>
      </c>
      <c r="B122" s="7" t="s">
        <v>215</v>
      </c>
      <c r="C122" s="49">
        <v>38</v>
      </c>
      <c r="D122" s="56" t="s">
        <v>339</v>
      </c>
      <c r="E122" s="58" t="s">
        <v>340</v>
      </c>
      <c r="F122" s="57" t="s">
        <v>184</v>
      </c>
      <c r="G122" s="7" t="s">
        <v>20</v>
      </c>
      <c r="H122" s="7" t="s">
        <v>600</v>
      </c>
      <c r="I122" s="8" t="s">
        <v>36</v>
      </c>
    </row>
    <row r="123" spans="1:9" ht="12.75">
      <c r="A123" s="17">
        <v>115</v>
      </c>
      <c r="B123" s="7" t="s">
        <v>215</v>
      </c>
      <c r="C123" s="49">
        <v>39</v>
      </c>
      <c r="D123" s="56" t="s">
        <v>341</v>
      </c>
      <c r="E123" s="58" t="s">
        <v>340</v>
      </c>
      <c r="F123" s="57" t="s">
        <v>184</v>
      </c>
      <c r="G123" s="7" t="s">
        <v>20</v>
      </c>
      <c r="H123" s="7" t="s">
        <v>600</v>
      </c>
      <c r="I123" s="8" t="s">
        <v>36</v>
      </c>
    </row>
    <row r="124" spans="1:9" ht="12.75">
      <c r="A124" s="17">
        <v>116</v>
      </c>
      <c r="B124" s="7" t="s">
        <v>215</v>
      </c>
      <c r="C124" s="49">
        <v>40</v>
      </c>
      <c r="D124" s="56" t="s">
        <v>213</v>
      </c>
      <c r="E124" s="58" t="s">
        <v>342</v>
      </c>
      <c r="F124" s="57" t="s">
        <v>184</v>
      </c>
      <c r="G124" s="7" t="s">
        <v>20</v>
      </c>
      <c r="H124" s="7" t="s">
        <v>600</v>
      </c>
      <c r="I124" s="8" t="s">
        <v>36</v>
      </c>
    </row>
    <row r="125" spans="1:9" ht="12.75">
      <c r="A125" s="17">
        <v>117</v>
      </c>
      <c r="B125" s="7" t="s">
        <v>215</v>
      </c>
      <c r="C125" s="49">
        <v>41</v>
      </c>
      <c r="D125" s="56" t="s">
        <v>343</v>
      </c>
      <c r="E125" s="58" t="s">
        <v>342</v>
      </c>
      <c r="F125" s="57" t="s">
        <v>184</v>
      </c>
      <c r="G125" s="7" t="s">
        <v>20</v>
      </c>
      <c r="H125" s="7" t="s">
        <v>600</v>
      </c>
      <c r="I125" s="8" t="s">
        <v>36</v>
      </c>
    </row>
    <row r="126" spans="1:9" ht="12.75">
      <c r="A126" s="17">
        <v>118</v>
      </c>
      <c r="B126" s="7" t="s">
        <v>215</v>
      </c>
      <c r="C126" s="49">
        <v>42</v>
      </c>
      <c r="D126" s="56" t="s">
        <v>344</v>
      </c>
      <c r="E126" s="58" t="s">
        <v>345</v>
      </c>
      <c r="F126" s="57" t="s">
        <v>184</v>
      </c>
      <c r="G126" s="7" t="s">
        <v>20</v>
      </c>
      <c r="H126" s="7" t="s">
        <v>600</v>
      </c>
      <c r="I126" s="8" t="s">
        <v>36</v>
      </c>
    </row>
    <row r="127" spans="1:9" ht="12.75">
      <c r="A127" s="17">
        <v>119</v>
      </c>
      <c r="B127" s="7" t="s">
        <v>215</v>
      </c>
      <c r="C127" s="49">
        <v>43</v>
      </c>
      <c r="D127" s="56" t="s">
        <v>346</v>
      </c>
      <c r="E127" s="58" t="s">
        <v>347</v>
      </c>
      <c r="F127" s="57" t="s">
        <v>184</v>
      </c>
      <c r="G127" s="7" t="s">
        <v>20</v>
      </c>
      <c r="H127" s="7" t="s">
        <v>600</v>
      </c>
      <c r="I127" s="8" t="s">
        <v>36</v>
      </c>
    </row>
    <row r="128" spans="1:9" ht="12.75">
      <c r="A128" s="17">
        <v>120</v>
      </c>
      <c r="B128" s="7" t="s">
        <v>215</v>
      </c>
      <c r="C128" s="49">
        <v>44</v>
      </c>
      <c r="D128" s="56" t="s">
        <v>348</v>
      </c>
      <c r="E128" s="58" t="s">
        <v>349</v>
      </c>
      <c r="F128" s="57" t="s">
        <v>184</v>
      </c>
      <c r="G128" s="7" t="s">
        <v>20</v>
      </c>
      <c r="H128" s="7" t="s">
        <v>600</v>
      </c>
      <c r="I128" s="8" t="s">
        <v>36</v>
      </c>
    </row>
    <row r="129" spans="1:9" ht="12.75">
      <c r="A129" s="17">
        <v>121</v>
      </c>
      <c r="B129" s="7" t="s">
        <v>215</v>
      </c>
      <c r="C129" s="49">
        <v>45</v>
      </c>
      <c r="D129" s="56" t="s">
        <v>350</v>
      </c>
      <c r="E129" s="58" t="s">
        <v>347</v>
      </c>
      <c r="F129" s="57" t="s">
        <v>181</v>
      </c>
      <c r="G129" s="7" t="s">
        <v>20</v>
      </c>
      <c r="H129" s="7" t="s">
        <v>600</v>
      </c>
      <c r="I129" s="8" t="s">
        <v>36</v>
      </c>
    </row>
    <row r="130" spans="1:9" ht="12.75">
      <c r="A130" s="17">
        <v>122</v>
      </c>
      <c r="B130" s="7" t="s">
        <v>215</v>
      </c>
      <c r="C130" s="49">
        <v>46</v>
      </c>
      <c r="D130" s="56" t="s">
        <v>351</v>
      </c>
      <c r="E130" s="58" t="s">
        <v>347</v>
      </c>
      <c r="F130" s="57" t="s">
        <v>181</v>
      </c>
      <c r="G130" s="7" t="s">
        <v>20</v>
      </c>
      <c r="H130" s="7" t="s">
        <v>600</v>
      </c>
      <c r="I130" s="8" t="s">
        <v>36</v>
      </c>
    </row>
    <row r="131" spans="1:10" ht="12.75">
      <c r="A131" s="17">
        <v>123</v>
      </c>
      <c r="B131" s="40" t="s">
        <v>107</v>
      </c>
      <c r="C131" s="84">
        <v>1</v>
      </c>
      <c r="D131" s="41" t="s">
        <v>97</v>
      </c>
      <c r="E131" s="41"/>
      <c r="F131" s="7" t="s">
        <v>95</v>
      </c>
      <c r="I131" s="8" t="s">
        <v>36</v>
      </c>
      <c r="J131" s="10"/>
    </row>
    <row r="132" spans="1:10" ht="12.75">
      <c r="A132" s="17">
        <v>124</v>
      </c>
      <c r="B132" s="40" t="s">
        <v>107</v>
      </c>
      <c r="C132" s="84">
        <v>2</v>
      </c>
      <c r="D132" s="42" t="s">
        <v>63</v>
      </c>
      <c r="E132" s="41" t="s">
        <v>108</v>
      </c>
      <c r="F132" s="7" t="s">
        <v>95</v>
      </c>
      <c r="I132" s="8" t="s">
        <v>36</v>
      </c>
      <c r="J132" s="10"/>
    </row>
    <row r="133" spans="1:10" ht="12.75">
      <c r="A133" s="17">
        <v>125</v>
      </c>
      <c r="B133" s="40" t="s">
        <v>107</v>
      </c>
      <c r="C133" s="84">
        <v>3</v>
      </c>
      <c r="D133" s="43" t="s">
        <v>66</v>
      </c>
      <c r="E133" s="41" t="s">
        <v>109</v>
      </c>
      <c r="F133" s="7" t="s">
        <v>95</v>
      </c>
      <c r="G133" s="7" t="s">
        <v>20</v>
      </c>
      <c r="H133" s="7" t="s">
        <v>600</v>
      </c>
      <c r="I133" s="8" t="s">
        <v>36</v>
      </c>
      <c r="J133" s="10"/>
    </row>
    <row r="134" spans="1:10" ht="12.75">
      <c r="A134" s="17">
        <v>126</v>
      </c>
      <c r="B134" s="40" t="s">
        <v>107</v>
      </c>
      <c r="C134" s="84">
        <v>4</v>
      </c>
      <c r="D134" s="41" t="s">
        <v>110</v>
      </c>
      <c r="E134" s="62" t="s">
        <v>111</v>
      </c>
      <c r="F134" s="7" t="s">
        <v>95</v>
      </c>
      <c r="I134" s="8" t="s">
        <v>36</v>
      </c>
      <c r="J134" s="10"/>
    </row>
    <row r="135" spans="1:10" ht="12.75">
      <c r="A135" s="17">
        <v>127</v>
      </c>
      <c r="B135" s="40" t="s">
        <v>107</v>
      </c>
      <c r="C135" s="84">
        <v>5</v>
      </c>
      <c r="D135" s="85" t="s">
        <v>154</v>
      </c>
      <c r="E135" s="86" t="s">
        <v>114</v>
      </c>
      <c r="F135" s="7" t="s">
        <v>95</v>
      </c>
      <c r="G135" s="7" t="s">
        <v>20</v>
      </c>
      <c r="H135" s="7" t="s">
        <v>600</v>
      </c>
      <c r="I135" s="8" t="s">
        <v>36</v>
      </c>
      <c r="J135" s="10"/>
    </row>
    <row r="136" spans="1:10" ht="12.75">
      <c r="A136" s="17">
        <v>128</v>
      </c>
      <c r="B136" s="40" t="s">
        <v>107</v>
      </c>
      <c r="C136" s="84">
        <v>6</v>
      </c>
      <c r="D136" s="85" t="s">
        <v>153</v>
      </c>
      <c r="E136" s="86" t="s">
        <v>443</v>
      </c>
      <c r="F136" s="7" t="s">
        <v>95</v>
      </c>
      <c r="G136" s="7" t="s">
        <v>20</v>
      </c>
      <c r="H136" s="7" t="s">
        <v>600</v>
      </c>
      <c r="I136" s="8" t="s">
        <v>36</v>
      </c>
      <c r="J136" s="10"/>
    </row>
    <row r="137" spans="1:10" ht="12.75">
      <c r="A137" s="17">
        <v>129</v>
      </c>
      <c r="B137" s="40" t="s">
        <v>107</v>
      </c>
      <c r="C137" s="84">
        <v>7</v>
      </c>
      <c r="D137" s="85" t="s">
        <v>116</v>
      </c>
      <c r="E137" s="86" t="s">
        <v>174</v>
      </c>
      <c r="F137" s="7" t="s">
        <v>95</v>
      </c>
      <c r="G137" s="7" t="s">
        <v>20</v>
      </c>
      <c r="H137" s="7" t="s">
        <v>600</v>
      </c>
      <c r="I137" s="8" t="s">
        <v>36</v>
      </c>
      <c r="J137" s="10"/>
    </row>
    <row r="138" spans="1:10" ht="12.75">
      <c r="A138" s="17">
        <v>130</v>
      </c>
      <c r="B138" s="40" t="s">
        <v>107</v>
      </c>
      <c r="C138" s="84">
        <v>8</v>
      </c>
      <c r="D138" s="85" t="s">
        <v>118</v>
      </c>
      <c r="E138" s="86" t="s">
        <v>444</v>
      </c>
      <c r="F138" s="7" t="s">
        <v>95</v>
      </c>
      <c r="G138" s="7" t="s">
        <v>20</v>
      </c>
      <c r="H138" s="7" t="s">
        <v>600</v>
      </c>
      <c r="I138" s="8" t="s">
        <v>36</v>
      </c>
      <c r="J138" s="10"/>
    </row>
    <row r="139" spans="1:10" ht="12.75">
      <c r="A139" s="17">
        <v>131</v>
      </c>
      <c r="B139" s="40" t="s">
        <v>107</v>
      </c>
      <c r="C139" s="84">
        <v>9</v>
      </c>
      <c r="D139" s="87" t="s">
        <v>353</v>
      </c>
      <c r="E139" s="86" t="s">
        <v>445</v>
      </c>
      <c r="F139" s="7" t="s">
        <v>95</v>
      </c>
      <c r="G139" s="7" t="s">
        <v>20</v>
      </c>
      <c r="H139" s="7" t="s">
        <v>600</v>
      </c>
      <c r="I139" s="8" t="s">
        <v>36</v>
      </c>
      <c r="J139" s="10"/>
    </row>
    <row r="140" spans="1:10" ht="12.75">
      <c r="A140" s="17">
        <v>132</v>
      </c>
      <c r="B140" s="40" t="s">
        <v>107</v>
      </c>
      <c r="C140" s="84">
        <v>10</v>
      </c>
      <c r="D140" s="87" t="s">
        <v>354</v>
      </c>
      <c r="E140" s="86" t="s">
        <v>446</v>
      </c>
      <c r="F140" s="7" t="s">
        <v>95</v>
      </c>
      <c r="G140" s="7" t="s">
        <v>20</v>
      </c>
      <c r="H140" s="7" t="s">
        <v>600</v>
      </c>
      <c r="I140" s="8" t="s">
        <v>36</v>
      </c>
      <c r="J140" s="10"/>
    </row>
    <row r="141" spans="1:10" ht="12.75">
      <c r="A141" s="17">
        <v>133</v>
      </c>
      <c r="B141" s="40" t="s">
        <v>107</v>
      </c>
      <c r="C141" s="84">
        <v>11</v>
      </c>
      <c r="D141" s="87" t="s">
        <v>113</v>
      </c>
      <c r="E141" s="86" t="s">
        <v>447</v>
      </c>
      <c r="F141" s="7" t="s">
        <v>95</v>
      </c>
      <c r="G141" s="7" t="s">
        <v>20</v>
      </c>
      <c r="H141" s="7" t="s">
        <v>600</v>
      </c>
      <c r="I141" s="8" t="s">
        <v>36</v>
      </c>
      <c r="J141" s="10"/>
    </row>
    <row r="142" spans="1:10" ht="12.75">
      <c r="A142" s="17">
        <v>134</v>
      </c>
      <c r="B142" s="40" t="s">
        <v>107</v>
      </c>
      <c r="C142" s="84">
        <v>12</v>
      </c>
      <c r="D142" s="87" t="s">
        <v>115</v>
      </c>
      <c r="E142" s="86" t="s">
        <v>447</v>
      </c>
      <c r="F142" s="7" t="s">
        <v>95</v>
      </c>
      <c r="G142" s="7" t="s">
        <v>20</v>
      </c>
      <c r="H142" s="7" t="s">
        <v>600</v>
      </c>
      <c r="I142" s="8" t="s">
        <v>36</v>
      </c>
      <c r="J142" s="10"/>
    </row>
    <row r="143" spans="1:10" ht="12.75">
      <c r="A143" s="17">
        <v>135</v>
      </c>
      <c r="B143" s="40" t="s">
        <v>107</v>
      </c>
      <c r="C143" s="84">
        <v>13</v>
      </c>
      <c r="D143" s="87" t="s">
        <v>355</v>
      </c>
      <c r="E143" s="86" t="s">
        <v>117</v>
      </c>
      <c r="F143" s="7" t="s">
        <v>95</v>
      </c>
      <c r="G143" s="7" t="s">
        <v>20</v>
      </c>
      <c r="H143" s="7" t="s">
        <v>600</v>
      </c>
      <c r="I143" s="8" t="s">
        <v>36</v>
      </c>
      <c r="J143" s="10"/>
    </row>
    <row r="144" spans="1:10" ht="12.75">
      <c r="A144" s="17">
        <v>136</v>
      </c>
      <c r="B144" s="40" t="s">
        <v>107</v>
      </c>
      <c r="C144" s="84">
        <v>14</v>
      </c>
      <c r="D144" s="87" t="s">
        <v>356</v>
      </c>
      <c r="E144" s="41" t="s">
        <v>448</v>
      </c>
      <c r="F144" s="7" t="s">
        <v>95</v>
      </c>
      <c r="G144" s="7" t="s">
        <v>20</v>
      </c>
      <c r="H144" s="7" t="s">
        <v>600</v>
      </c>
      <c r="I144" s="8" t="s">
        <v>36</v>
      </c>
      <c r="J144" s="10"/>
    </row>
    <row r="145" spans="1:10" ht="12.75">
      <c r="A145" s="17">
        <v>137</v>
      </c>
      <c r="B145" s="40" t="s">
        <v>107</v>
      </c>
      <c r="C145" s="84">
        <v>15</v>
      </c>
      <c r="D145" s="87" t="s">
        <v>357</v>
      </c>
      <c r="E145" s="88" t="s">
        <v>449</v>
      </c>
      <c r="F145" s="7" t="s">
        <v>95</v>
      </c>
      <c r="G145" s="7" t="s">
        <v>20</v>
      </c>
      <c r="H145" s="7" t="s">
        <v>600</v>
      </c>
      <c r="I145" s="8" t="s">
        <v>36</v>
      </c>
      <c r="J145" s="10"/>
    </row>
    <row r="146" spans="1:10" ht="12.75">
      <c r="A146" s="17">
        <v>138</v>
      </c>
      <c r="B146" s="40" t="s">
        <v>107</v>
      </c>
      <c r="C146" s="84">
        <v>16</v>
      </c>
      <c r="D146" s="89" t="s">
        <v>358</v>
      </c>
      <c r="E146" s="86" t="s">
        <v>446</v>
      </c>
      <c r="F146" s="7" t="s">
        <v>95</v>
      </c>
      <c r="G146" s="7" t="s">
        <v>20</v>
      </c>
      <c r="H146" s="7" t="s">
        <v>600</v>
      </c>
      <c r="I146" s="8" t="s">
        <v>36</v>
      </c>
      <c r="J146" s="10"/>
    </row>
    <row r="147" spans="1:10" ht="12.75">
      <c r="A147" s="17">
        <v>139</v>
      </c>
      <c r="B147" s="40" t="s">
        <v>107</v>
      </c>
      <c r="C147" s="84">
        <v>17</v>
      </c>
      <c r="D147" s="89" t="s">
        <v>359</v>
      </c>
      <c r="E147" s="86" t="s">
        <v>117</v>
      </c>
      <c r="F147" s="7" t="s">
        <v>95</v>
      </c>
      <c r="G147" s="7" t="s">
        <v>20</v>
      </c>
      <c r="H147" s="7" t="s">
        <v>600</v>
      </c>
      <c r="I147" s="8" t="s">
        <v>36</v>
      </c>
      <c r="J147" s="10"/>
    </row>
    <row r="148" spans="1:10" ht="12.75">
      <c r="A148" s="17">
        <v>140</v>
      </c>
      <c r="B148" s="40" t="s">
        <v>107</v>
      </c>
      <c r="C148" s="84">
        <v>18</v>
      </c>
      <c r="D148" s="89" t="s">
        <v>360</v>
      </c>
      <c r="E148" s="86" t="s">
        <v>117</v>
      </c>
      <c r="F148" s="7" t="s">
        <v>95</v>
      </c>
      <c r="G148" s="7" t="s">
        <v>20</v>
      </c>
      <c r="H148" s="7" t="s">
        <v>600</v>
      </c>
      <c r="I148" s="8" t="s">
        <v>36</v>
      </c>
      <c r="J148" s="10"/>
    </row>
    <row r="149" spans="1:10" ht="12.75">
      <c r="A149" s="17">
        <v>141</v>
      </c>
      <c r="B149" s="40" t="s">
        <v>107</v>
      </c>
      <c r="C149" s="84">
        <v>19</v>
      </c>
      <c r="D149" s="89" t="s">
        <v>361</v>
      </c>
      <c r="E149" s="62" t="s">
        <v>450</v>
      </c>
      <c r="F149" s="7" t="s">
        <v>95</v>
      </c>
      <c r="G149" s="7" t="s">
        <v>20</v>
      </c>
      <c r="H149" s="7" t="s">
        <v>600</v>
      </c>
      <c r="I149" s="8" t="s">
        <v>36</v>
      </c>
      <c r="J149" s="10"/>
    </row>
    <row r="150" spans="1:10" ht="12.75">
      <c r="A150" s="17">
        <v>142</v>
      </c>
      <c r="B150" s="40" t="s">
        <v>107</v>
      </c>
      <c r="C150" s="84">
        <v>20</v>
      </c>
      <c r="D150" s="89" t="s">
        <v>362</v>
      </c>
      <c r="E150" s="62" t="s">
        <v>451</v>
      </c>
      <c r="F150" s="7" t="s">
        <v>95</v>
      </c>
      <c r="G150" s="7" t="s">
        <v>20</v>
      </c>
      <c r="H150" s="7" t="s">
        <v>600</v>
      </c>
      <c r="I150" s="8" t="s">
        <v>36</v>
      </c>
      <c r="J150" s="10"/>
    </row>
    <row r="151" spans="1:10" ht="12.75">
      <c r="A151" s="17">
        <v>143</v>
      </c>
      <c r="B151" s="40" t="s">
        <v>107</v>
      </c>
      <c r="C151" s="84">
        <v>21</v>
      </c>
      <c r="D151" s="89" t="s">
        <v>363</v>
      </c>
      <c r="E151" s="62" t="s">
        <v>451</v>
      </c>
      <c r="F151" s="7" t="s">
        <v>95</v>
      </c>
      <c r="G151" s="7" t="s">
        <v>20</v>
      </c>
      <c r="H151" s="7" t="s">
        <v>600</v>
      </c>
      <c r="I151" s="8" t="s">
        <v>36</v>
      </c>
      <c r="J151" s="10"/>
    </row>
    <row r="152" spans="1:10" ht="12.75">
      <c r="A152" s="17">
        <v>144</v>
      </c>
      <c r="B152" s="40" t="s">
        <v>107</v>
      </c>
      <c r="C152" s="84">
        <v>22</v>
      </c>
      <c r="D152" s="89" t="s">
        <v>364</v>
      </c>
      <c r="E152" s="62" t="s">
        <v>452</v>
      </c>
      <c r="F152" s="7" t="s">
        <v>95</v>
      </c>
      <c r="G152" s="7" t="s">
        <v>20</v>
      </c>
      <c r="H152" s="7" t="s">
        <v>600</v>
      </c>
      <c r="I152" s="8" t="s">
        <v>36</v>
      </c>
      <c r="J152" s="10"/>
    </row>
    <row r="153" spans="1:10" ht="25.5">
      <c r="A153" s="17">
        <v>145</v>
      </c>
      <c r="B153" s="40" t="s">
        <v>107</v>
      </c>
      <c r="C153" s="84">
        <v>23</v>
      </c>
      <c r="D153" s="89" t="s">
        <v>365</v>
      </c>
      <c r="E153" s="62" t="s">
        <v>453</v>
      </c>
      <c r="F153" s="7" t="s">
        <v>95</v>
      </c>
      <c r="G153" s="7" t="s">
        <v>20</v>
      </c>
      <c r="H153" s="7" t="s">
        <v>600</v>
      </c>
      <c r="I153" s="8" t="s">
        <v>36</v>
      </c>
      <c r="J153" s="10"/>
    </row>
    <row r="154" spans="1:10" ht="12.75">
      <c r="A154" s="17">
        <v>146</v>
      </c>
      <c r="B154" s="40" t="s">
        <v>107</v>
      </c>
      <c r="C154" s="84">
        <v>24</v>
      </c>
      <c r="D154" s="89" t="s">
        <v>366</v>
      </c>
      <c r="E154" s="62" t="s">
        <v>454</v>
      </c>
      <c r="F154" s="7" t="s">
        <v>95</v>
      </c>
      <c r="G154" s="7" t="s">
        <v>20</v>
      </c>
      <c r="H154" s="7" t="s">
        <v>600</v>
      </c>
      <c r="I154" s="8" t="s">
        <v>36</v>
      </c>
      <c r="J154" s="10"/>
    </row>
    <row r="155" spans="1:10" ht="12.75">
      <c r="A155" s="17">
        <v>147</v>
      </c>
      <c r="B155" s="40" t="s">
        <v>107</v>
      </c>
      <c r="C155" s="84">
        <v>25</v>
      </c>
      <c r="D155" s="90" t="s">
        <v>367</v>
      </c>
      <c r="E155" s="91" t="s">
        <v>119</v>
      </c>
      <c r="F155" s="7" t="s">
        <v>95</v>
      </c>
      <c r="G155" s="7" t="s">
        <v>60</v>
      </c>
      <c r="H155" s="7" t="s">
        <v>603</v>
      </c>
      <c r="I155" s="8" t="s">
        <v>36</v>
      </c>
      <c r="J155" s="10"/>
    </row>
    <row r="156" spans="1:10" ht="12.75">
      <c r="A156" s="17">
        <v>148</v>
      </c>
      <c r="B156" s="40" t="s">
        <v>107</v>
      </c>
      <c r="C156" s="84">
        <v>26</v>
      </c>
      <c r="D156" s="90" t="s">
        <v>368</v>
      </c>
      <c r="E156" s="91" t="s">
        <v>119</v>
      </c>
      <c r="F156" s="7" t="s">
        <v>95</v>
      </c>
      <c r="G156" s="7" t="s">
        <v>60</v>
      </c>
      <c r="H156" s="7" t="s">
        <v>603</v>
      </c>
      <c r="I156" s="8" t="s">
        <v>36</v>
      </c>
      <c r="J156" s="10"/>
    </row>
    <row r="157" spans="1:10" ht="12.75">
      <c r="A157" s="17">
        <v>149</v>
      </c>
      <c r="B157" s="40" t="s">
        <v>107</v>
      </c>
      <c r="C157" s="84">
        <v>27</v>
      </c>
      <c r="D157" s="90" t="s">
        <v>369</v>
      </c>
      <c r="E157" s="44" t="s">
        <v>119</v>
      </c>
      <c r="F157" s="7" t="s">
        <v>95</v>
      </c>
      <c r="G157" s="7" t="s">
        <v>60</v>
      </c>
      <c r="H157" s="7" t="s">
        <v>603</v>
      </c>
      <c r="I157" s="8" t="s">
        <v>36</v>
      </c>
      <c r="J157" s="10"/>
    </row>
    <row r="158" spans="1:10" ht="12.75">
      <c r="A158" s="17">
        <v>150</v>
      </c>
      <c r="B158" s="40" t="s">
        <v>107</v>
      </c>
      <c r="C158" s="84">
        <v>28</v>
      </c>
      <c r="D158" s="90" t="s">
        <v>370</v>
      </c>
      <c r="E158" s="44" t="s">
        <v>119</v>
      </c>
      <c r="F158" s="7" t="s">
        <v>95</v>
      </c>
      <c r="G158" s="7" t="s">
        <v>60</v>
      </c>
      <c r="H158" s="7" t="s">
        <v>603</v>
      </c>
      <c r="I158" s="8" t="s">
        <v>36</v>
      </c>
      <c r="J158" s="10"/>
    </row>
    <row r="159" spans="1:10" ht="12.75">
      <c r="A159" s="17">
        <v>151</v>
      </c>
      <c r="B159" s="40" t="s">
        <v>107</v>
      </c>
      <c r="C159" s="84">
        <v>29</v>
      </c>
      <c r="D159" s="90" t="s">
        <v>371</v>
      </c>
      <c r="E159" s="44" t="s">
        <v>119</v>
      </c>
      <c r="F159" s="7" t="s">
        <v>95</v>
      </c>
      <c r="G159" s="7" t="s">
        <v>60</v>
      </c>
      <c r="H159" s="7" t="s">
        <v>603</v>
      </c>
      <c r="I159" s="8" t="s">
        <v>36</v>
      </c>
      <c r="J159" s="10"/>
    </row>
    <row r="160" spans="1:10" ht="12.75">
      <c r="A160" s="17">
        <v>152</v>
      </c>
      <c r="B160" s="40" t="s">
        <v>107</v>
      </c>
      <c r="C160" s="84">
        <v>30</v>
      </c>
      <c r="D160" s="90" t="s">
        <v>372</v>
      </c>
      <c r="E160" s="44" t="s">
        <v>373</v>
      </c>
      <c r="F160" s="7" t="s">
        <v>95</v>
      </c>
      <c r="G160" s="7" t="s">
        <v>60</v>
      </c>
      <c r="H160" s="7" t="s">
        <v>603</v>
      </c>
      <c r="I160" s="8" t="s">
        <v>36</v>
      </c>
      <c r="J160" s="10"/>
    </row>
    <row r="161" spans="1:10" ht="25.5">
      <c r="A161" s="17">
        <v>153</v>
      </c>
      <c r="B161" s="40" t="s">
        <v>107</v>
      </c>
      <c r="C161" s="84">
        <v>31</v>
      </c>
      <c r="D161" s="90" t="s">
        <v>374</v>
      </c>
      <c r="E161" s="44" t="s">
        <v>375</v>
      </c>
      <c r="F161" s="7" t="s">
        <v>95</v>
      </c>
      <c r="G161" s="7" t="s">
        <v>60</v>
      </c>
      <c r="H161" s="7" t="s">
        <v>603</v>
      </c>
      <c r="I161" s="8" t="s">
        <v>36</v>
      </c>
      <c r="J161" s="10"/>
    </row>
    <row r="162" spans="1:10" ht="25.5">
      <c r="A162" s="17">
        <v>154</v>
      </c>
      <c r="B162" s="40" t="s">
        <v>107</v>
      </c>
      <c r="C162" s="84">
        <v>32</v>
      </c>
      <c r="D162" s="90" t="s">
        <v>376</v>
      </c>
      <c r="E162" s="44" t="s">
        <v>375</v>
      </c>
      <c r="F162" s="7" t="s">
        <v>95</v>
      </c>
      <c r="G162" s="7" t="s">
        <v>60</v>
      </c>
      <c r="H162" s="7" t="s">
        <v>603</v>
      </c>
      <c r="I162" s="8" t="s">
        <v>36</v>
      </c>
      <c r="J162" s="10"/>
    </row>
    <row r="163" spans="1:10" ht="12.75">
      <c r="A163" s="17">
        <v>155</v>
      </c>
      <c r="B163" s="40" t="s">
        <v>107</v>
      </c>
      <c r="C163" s="84">
        <v>33</v>
      </c>
      <c r="D163" s="90" t="s">
        <v>377</v>
      </c>
      <c r="E163" s="44" t="s">
        <v>378</v>
      </c>
      <c r="F163" s="7" t="s">
        <v>95</v>
      </c>
      <c r="G163" s="7" t="s">
        <v>60</v>
      </c>
      <c r="H163" s="7" t="s">
        <v>603</v>
      </c>
      <c r="I163" s="8" t="s">
        <v>36</v>
      </c>
      <c r="J163" s="10"/>
    </row>
    <row r="164" spans="1:10" ht="12.75">
      <c r="A164" s="17">
        <v>156</v>
      </c>
      <c r="B164" s="40" t="s">
        <v>107</v>
      </c>
      <c r="C164" s="84">
        <v>34</v>
      </c>
      <c r="D164" s="90" t="s">
        <v>379</v>
      </c>
      <c r="E164" s="44" t="s">
        <v>378</v>
      </c>
      <c r="F164" s="7" t="s">
        <v>95</v>
      </c>
      <c r="G164" s="7" t="s">
        <v>60</v>
      </c>
      <c r="H164" s="7" t="s">
        <v>603</v>
      </c>
      <c r="I164" s="8" t="s">
        <v>36</v>
      </c>
      <c r="J164" s="10"/>
    </row>
    <row r="165" spans="1:10" ht="12.75">
      <c r="A165" s="17">
        <v>157</v>
      </c>
      <c r="B165" s="40" t="s">
        <v>107</v>
      </c>
      <c r="C165" s="84">
        <v>35</v>
      </c>
      <c r="D165" s="90" t="s">
        <v>380</v>
      </c>
      <c r="E165" s="44" t="s">
        <v>378</v>
      </c>
      <c r="F165" s="7" t="s">
        <v>95</v>
      </c>
      <c r="G165" s="7" t="s">
        <v>60</v>
      </c>
      <c r="H165" s="7" t="s">
        <v>603</v>
      </c>
      <c r="I165" s="8" t="s">
        <v>36</v>
      </c>
      <c r="J165" s="10"/>
    </row>
    <row r="166" spans="1:10" ht="12.75">
      <c r="A166" s="17">
        <v>158</v>
      </c>
      <c r="B166" s="40" t="s">
        <v>107</v>
      </c>
      <c r="C166" s="84">
        <v>36</v>
      </c>
      <c r="D166" s="90" t="s">
        <v>381</v>
      </c>
      <c r="E166" s="44" t="s">
        <v>378</v>
      </c>
      <c r="F166" s="7" t="s">
        <v>95</v>
      </c>
      <c r="G166" s="7" t="s">
        <v>60</v>
      </c>
      <c r="H166" s="7" t="s">
        <v>603</v>
      </c>
      <c r="I166" s="8" t="s">
        <v>36</v>
      </c>
      <c r="J166" s="10"/>
    </row>
    <row r="167" spans="1:10" ht="12.75">
      <c r="A167" s="17">
        <v>159</v>
      </c>
      <c r="B167" s="40" t="s">
        <v>107</v>
      </c>
      <c r="C167" s="84">
        <v>37</v>
      </c>
      <c r="D167" s="90" t="s">
        <v>382</v>
      </c>
      <c r="E167" s="44" t="s">
        <v>378</v>
      </c>
      <c r="F167" s="7" t="s">
        <v>95</v>
      </c>
      <c r="G167" s="7" t="s">
        <v>60</v>
      </c>
      <c r="H167" s="7" t="s">
        <v>603</v>
      </c>
      <c r="I167" s="8" t="s">
        <v>36</v>
      </c>
      <c r="J167" s="10"/>
    </row>
    <row r="168" spans="1:10" ht="12.75">
      <c r="A168" s="17">
        <v>160</v>
      </c>
      <c r="B168" s="40" t="s">
        <v>107</v>
      </c>
      <c r="C168" s="84">
        <v>38</v>
      </c>
      <c r="D168" s="90" t="s">
        <v>383</v>
      </c>
      <c r="E168" s="44" t="s">
        <v>384</v>
      </c>
      <c r="F168" s="7" t="s">
        <v>95</v>
      </c>
      <c r="G168" s="7" t="s">
        <v>60</v>
      </c>
      <c r="H168" s="7" t="s">
        <v>603</v>
      </c>
      <c r="I168" s="8" t="s">
        <v>36</v>
      </c>
      <c r="J168" s="10"/>
    </row>
    <row r="169" spans="1:10" ht="12.75">
      <c r="A169" s="17">
        <v>161</v>
      </c>
      <c r="B169" s="40" t="s">
        <v>107</v>
      </c>
      <c r="C169" s="84">
        <v>39</v>
      </c>
      <c r="D169" s="90" t="s">
        <v>385</v>
      </c>
      <c r="E169" s="44" t="s">
        <v>386</v>
      </c>
      <c r="F169" s="7" t="s">
        <v>95</v>
      </c>
      <c r="G169" s="7" t="s">
        <v>60</v>
      </c>
      <c r="H169" s="7" t="s">
        <v>603</v>
      </c>
      <c r="I169" s="8" t="s">
        <v>36</v>
      </c>
      <c r="J169" s="10"/>
    </row>
    <row r="170" spans="1:10" ht="12.75">
      <c r="A170" s="17">
        <v>162</v>
      </c>
      <c r="B170" s="40" t="s">
        <v>107</v>
      </c>
      <c r="C170" s="84">
        <v>40</v>
      </c>
      <c r="D170" s="90" t="s">
        <v>387</v>
      </c>
      <c r="E170" s="44" t="s">
        <v>388</v>
      </c>
      <c r="F170" s="7" t="s">
        <v>95</v>
      </c>
      <c r="G170" s="7" t="s">
        <v>60</v>
      </c>
      <c r="H170" s="7" t="s">
        <v>603</v>
      </c>
      <c r="I170" s="8" t="s">
        <v>36</v>
      </c>
      <c r="J170" s="10"/>
    </row>
    <row r="171" spans="1:10" ht="12.75">
      <c r="A171" s="17">
        <v>163</v>
      </c>
      <c r="B171" s="40" t="s">
        <v>107</v>
      </c>
      <c r="C171" s="84">
        <v>41</v>
      </c>
      <c r="D171" s="90" t="s">
        <v>389</v>
      </c>
      <c r="E171" s="44" t="s">
        <v>388</v>
      </c>
      <c r="F171" s="7" t="s">
        <v>95</v>
      </c>
      <c r="G171" s="7" t="s">
        <v>60</v>
      </c>
      <c r="H171" s="7" t="s">
        <v>603</v>
      </c>
      <c r="I171" s="8" t="s">
        <v>36</v>
      </c>
      <c r="J171" s="10"/>
    </row>
    <row r="172" spans="1:10" ht="12.75">
      <c r="A172" s="17">
        <v>164</v>
      </c>
      <c r="B172" s="40" t="s">
        <v>107</v>
      </c>
      <c r="C172" s="84">
        <v>42</v>
      </c>
      <c r="D172" s="90" t="s">
        <v>390</v>
      </c>
      <c r="E172" s="44" t="s">
        <v>391</v>
      </c>
      <c r="F172" s="7" t="s">
        <v>95</v>
      </c>
      <c r="G172" s="7" t="s">
        <v>60</v>
      </c>
      <c r="H172" s="7" t="s">
        <v>603</v>
      </c>
      <c r="I172" s="8" t="s">
        <v>36</v>
      </c>
      <c r="J172" s="10"/>
    </row>
    <row r="173" spans="1:10" ht="12.75">
      <c r="A173" s="17">
        <v>165</v>
      </c>
      <c r="B173" s="40" t="s">
        <v>107</v>
      </c>
      <c r="C173" s="84">
        <v>43</v>
      </c>
      <c r="D173" s="90" t="s">
        <v>392</v>
      </c>
      <c r="E173" s="44" t="s">
        <v>391</v>
      </c>
      <c r="F173" s="7" t="s">
        <v>95</v>
      </c>
      <c r="G173" s="7" t="s">
        <v>60</v>
      </c>
      <c r="H173" s="7" t="s">
        <v>603</v>
      </c>
      <c r="I173" s="8" t="s">
        <v>36</v>
      </c>
      <c r="J173" s="10"/>
    </row>
    <row r="174" spans="1:10" ht="12.75">
      <c r="A174" s="17">
        <v>166</v>
      </c>
      <c r="B174" s="40" t="s">
        <v>107</v>
      </c>
      <c r="C174" s="84">
        <v>44</v>
      </c>
      <c r="D174" s="90" t="s">
        <v>393</v>
      </c>
      <c r="E174" s="91" t="s">
        <v>394</v>
      </c>
      <c r="F174" s="7" t="s">
        <v>95</v>
      </c>
      <c r="G174" s="7" t="s">
        <v>60</v>
      </c>
      <c r="H174" s="7" t="s">
        <v>603</v>
      </c>
      <c r="I174" s="8" t="s">
        <v>36</v>
      </c>
      <c r="J174" s="10"/>
    </row>
    <row r="175" spans="1:10" ht="12.75">
      <c r="A175" s="17">
        <v>167</v>
      </c>
      <c r="B175" s="40" t="s">
        <v>107</v>
      </c>
      <c r="C175" s="84">
        <v>45</v>
      </c>
      <c r="D175" s="92" t="s">
        <v>101</v>
      </c>
      <c r="E175" s="91" t="s">
        <v>395</v>
      </c>
      <c r="F175" s="7" t="s">
        <v>95</v>
      </c>
      <c r="G175" s="7" t="s">
        <v>96</v>
      </c>
      <c r="H175" s="49" t="s">
        <v>301</v>
      </c>
      <c r="I175" s="8" t="s">
        <v>35</v>
      </c>
      <c r="J175" s="10"/>
    </row>
    <row r="176" spans="1:10" ht="12.75">
      <c r="A176" s="17">
        <v>168</v>
      </c>
      <c r="B176" s="40" t="s">
        <v>107</v>
      </c>
      <c r="C176" s="55">
        <v>46</v>
      </c>
      <c r="D176" s="92" t="s">
        <v>102</v>
      </c>
      <c r="E176" s="91" t="s">
        <v>103</v>
      </c>
      <c r="F176" s="7" t="s">
        <v>95</v>
      </c>
      <c r="G176" s="7" t="s">
        <v>96</v>
      </c>
      <c r="H176" s="49" t="s">
        <v>301</v>
      </c>
      <c r="I176" s="8" t="s">
        <v>35</v>
      </c>
      <c r="J176" s="10"/>
    </row>
    <row r="177" spans="1:10" ht="12.75">
      <c r="A177" s="17">
        <v>169</v>
      </c>
      <c r="B177" s="40" t="s">
        <v>107</v>
      </c>
      <c r="C177" s="55">
        <v>47</v>
      </c>
      <c r="D177" s="92" t="s">
        <v>396</v>
      </c>
      <c r="E177" s="91" t="s">
        <v>397</v>
      </c>
      <c r="F177" s="7" t="s">
        <v>95</v>
      </c>
      <c r="G177" s="7" t="s">
        <v>96</v>
      </c>
      <c r="H177" s="49" t="s">
        <v>301</v>
      </c>
      <c r="I177" s="8" t="s">
        <v>35</v>
      </c>
      <c r="J177" s="10"/>
    </row>
    <row r="178" spans="1:10" ht="12.75">
      <c r="A178" s="17">
        <v>170</v>
      </c>
      <c r="B178" s="40" t="s">
        <v>107</v>
      </c>
      <c r="C178" s="55">
        <v>48</v>
      </c>
      <c r="D178" s="92" t="s">
        <v>128</v>
      </c>
      <c r="E178" s="91" t="s">
        <v>129</v>
      </c>
      <c r="F178" s="7" t="s">
        <v>95</v>
      </c>
      <c r="G178" s="7" t="s">
        <v>96</v>
      </c>
      <c r="H178" s="49" t="s">
        <v>301</v>
      </c>
      <c r="I178" s="8" t="s">
        <v>35</v>
      </c>
      <c r="J178" s="10"/>
    </row>
    <row r="179" spans="1:10" ht="12.75">
      <c r="A179" s="17">
        <v>171</v>
      </c>
      <c r="B179" s="40" t="s">
        <v>107</v>
      </c>
      <c r="C179" s="55">
        <v>49</v>
      </c>
      <c r="D179" s="92" t="s">
        <v>130</v>
      </c>
      <c r="E179" s="91" t="s">
        <v>131</v>
      </c>
      <c r="F179" s="7" t="s">
        <v>95</v>
      </c>
      <c r="G179" s="7" t="s">
        <v>96</v>
      </c>
      <c r="H179" s="49" t="s">
        <v>301</v>
      </c>
      <c r="I179" s="8" t="s">
        <v>35</v>
      </c>
      <c r="J179" s="10"/>
    </row>
    <row r="180" spans="1:10" ht="12.75">
      <c r="A180" s="17">
        <v>172</v>
      </c>
      <c r="B180" s="40" t="s">
        <v>107</v>
      </c>
      <c r="C180" s="55">
        <v>50</v>
      </c>
      <c r="D180" s="92" t="s">
        <v>398</v>
      </c>
      <c r="E180" s="91" t="s">
        <v>399</v>
      </c>
      <c r="F180" s="7" t="s">
        <v>95</v>
      </c>
      <c r="G180" s="7" t="s">
        <v>96</v>
      </c>
      <c r="H180" s="49" t="s">
        <v>301</v>
      </c>
      <c r="I180" s="8" t="s">
        <v>35</v>
      </c>
      <c r="J180" s="10"/>
    </row>
    <row r="181" spans="1:10" ht="12.75">
      <c r="A181" s="17">
        <v>173</v>
      </c>
      <c r="B181" s="40" t="s">
        <v>107</v>
      </c>
      <c r="C181" s="55">
        <v>51</v>
      </c>
      <c r="D181" s="92" t="s">
        <v>400</v>
      </c>
      <c r="E181" s="91" t="s">
        <v>401</v>
      </c>
      <c r="F181" s="7" t="s">
        <v>95</v>
      </c>
      <c r="G181" s="7" t="s">
        <v>96</v>
      </c>
      <c r="H181" s="49" t="s">
        <v>301</v>
      </c>
      <c r="I181" s="8" t="s">
        <v>35</v>
      </c>
      <c r="J181" s="10"/>
    </row>
    <row r="182" spans="1:10" ht="12.75">
      <c r="A182" s="17">
        <v>174</v>
      </c>
      <c r="B182" s="40" t="s">
        <v>107</v>
      </c>
      <c r="C182" s="55">
        <v>52</v>
      </c>
      <c r="D182" s="92" t="s">
        <v>402</v>
      </c>
      <c r="E182" s="91" t="s">
        <v>311</v>
      </c>
      <c r="F182" s="7" t="s">
        <v>95</v>
      </c>
      <c r="G182" s="7" t="s">
        <v>96</v>
      </c>
      <c r="H182" s="49" t="s">
        <v>301</v>
      </c>
      <c r="I182" s="8" t="s">
        <v>35</v>
      </c>
      <c r="J182" s="10"/>
    </row>
    <row r="183" spans="1:10" ht="12.75">
      <c r="A183" s="17">
        <v>175</v>
      </c>
      <c r="B183" s="40" t="s">
        <v>107</v>
      </c>
      <c r="C183" s="55">
        <v>53</v>
      </c>
      <c r="D183" s="92" t="s">
        <v>132</v>
      </c>
      <c r="E183" s="91" t="s">
        <v>133</v>
      </c>
      <c r="F183" s="7" t="s">
        <v>95</v>
      </c>
      <c r="G183" s="7" t="s">
        <v>96</v>
      </c>
      <c r="H183" s="49" t="s">
        <v>301</v>
      </c>
      <c r="I183" s="8" t="s">
        <v>35</v>
      </c>
      <c r="J183" s="10"/>
    </row>
    <row r="184" spans="1:10" ht="12.75">
      <c r="A184" s="17">
        <v>176</v>
      </c>
      <c r="B184" s="40" t="s">
        <v>107</v>
      </c>
      <c r="C184" s="55">
        <v>54</v>
      </c>
      <c r="D184" s="92" t="s">
        <v>403</v>
      </c>
      <c r="E184" s="91" t="s">
        <v>196</v>
      </c>
      <c r="F184" s="7" t="s">
        <v>95</v>
      </c>
      <c r="G184" s="7" t="s">
        <v>96</v>
      </c>
      <c r="H184" s="49" t="s">
        <v>301</v>
      </c>
      <c r="I184" s="8" t="s">
        <v>35</v>
      </c>
      <c r="J184" s="10"/>
    </row>
    <row r="185" spans="1:10" ht="12.75">
      <c r="A185" s="17">
        <v>177</v>
      </c>
      <c r="B185" s="40" t="s">
        <v>107</v>
      </c>
      <c r="C185" s="55">
        <v>55</v>
      </c>
      <c r="D185" s="92" t="s">
        <v>404</v>
      </c>
      <c r="E185" s="91" t="s">
        <v>196</v>
      </c>
      <c r="F185" s="7" t="s">
        <v>95</v>
      </c>
      <c r="G185" s="7" t="s">
        <v>96</v>
      </c>
      <c r="H185" s="49" t="s">
        <v>301</v>
      </c>
      <c r="I185" s="8" t="s">
        <v>35</v>
      </c>
      <c r="J185" s="10"/>
    </row>
    <row r="186" spans="1:10" ht="12.75">
      <c r="A186" s="17">
        <v>178</v>
      </c>
      <c r="B186" s="40" t="s">
        <v>107</v>
      </c>
      <c r="C186" s="55">
        <v>56</v>
      </c>
      <c r="D186" s="92" t="s">
        <v>405</v>
      </c>
      <c r="E186" s="91" t="s">
        <v>196</v>
      </c>
      <c r="F186" s="7" t="s">
        <v>95</v>
      </c>
      <c r="G186" s="7" t="s">
        <v>96</v>
      </c>
      <c r="H186" s="49" t="s">
        <v>301</v>
      </c>
      <c r="I186" s="8" t="s">
        <v>35</v>
      </c>
      <c r="J186" s="10"/>
    </row>
    <row r="187" spans="1:10" ht="12.75">
      <c r="A187" s="17">
        <v>179</v>
      </c>
      <c r="B187" s="40" t="s">
        <v>107</v>
      </c>
      <c r="C187" s="55">
        <v>57</v>
      </c>
      <c r="D187" s="92" t="s">
        <v>406</v>
      </c>
      <c r="E187" s="91" t="s">
        <v>407</v>
      </c>
      <c r="F187" s="7" t="s">
        <v>95</v>
      </c>
      <c r="G187" s="7" t="s">
        <v>96</v>
      </c>
      <c r="H187" s="49" t="s">
        <v>301</v>
      </c>
      <c r="I187" s="8" t="s">
        <v>35</v>
      </c>
      <c r="J187" s="10"/>
    </row>
    <row r="188" spans="1:10" ht="12.75">
      <c r="A188" s="17">
        <v>180</v>
      </c>
      <c r="B188" s="40" t="s">
        <v>107</v>
      </c>
      <c r="C188" s="55">
        <v>58</v>
      </c>
      <c r="D188" s="92" t="s">
        <v>408</v>
      </c>
      <c r="E188" s="91" t="s">
        <v>409</v>
      </c>
      <c r="F188" s="7" t="s">
        <v>95</v>
      </c>
      <c r="G188" s="7" t="s">
        <v>96</v>
      </c>
      <c r="H188" s="49" t="s">
        <v>301</v>
      </c>
      <c r="I188" s="8" t="s">
        <v>35</v>
      </c>
      <c r="J188" s="10"/>
    </row>
    <row r="189" spans="1:10" ht="12.75">
      <c r="A189" s="17">
        <v>181</v>
      </c>
      <c r="B189" s="40" t="s">
        <v>107</v>
      </c>
      <c r="C189" s="55">
        <v>59</v>
      </c>
      <c r="D189" s="92" t="s">
        <v>410</v>
      </c>
      <c r="E189" s="91" t="s">
        <v>411</v>
      </c>
      <c r="F189" s="7" t="s">
        <v>95</v>
      </c>
      <c r="G189" s="7" t="s">
        <v>96</v>
      </c>
      <c r="H189" s="49" t="s">
        <v>301</v>
      </c>
      <c r="I189" s="8" t="s">
        <v>35</v>
      </c>
      <c r="J189" s="10"/>
    </row>
    <row r="190" spans="1:10" ht="12.75">
      <c r="A190" s="17">
        <v>182</v>
      </c>
      <c r="B190" s="40" t="s">
        <v>107</v>
      </c>
      <c r="C190" s="55">
        <v>60</v>
      </c>
      <c r="D190" s="93" t="s">
        <v>412</v>
      </c>
      <c r="E190" s="45" t="s">
        <v>413</v>
      </c>
      <c r="F190" s="7" t="s">
        <v>95</v>
      </c>
      <c r="G190" s="7" t="s">
        <v>59</v>
      </c>
      <c r="H190" s="7" t="s">
        <v>594</v>
      </c>
      <c r="I190" s="8" t="s">
        <v>36</v>
      </c>
      <c r="J190" s="10"/>
    </row>
    <row r="191" spans="1:10" ht="12.75">
      <c r="A191" s="17">
        <v>183</v>
      </c>
      <c r="B191" s="40" t="s">
        <v>107</v>
      </c>
      <c r="C191" s="55">
        <v>61</v>
      </c>
      <c r="D191" s="93" t="s">
        <v>414</v>
      </c>
      <c r="E191" s="45" t="s">
        <v>413</v>
      </c>
      <c r="F191" s="7" t="s">
        <v>95</v>
      </c>
      <c r="G191" s="7" t="s">
        <v>59</v>
      </c>
      <c r="H191" s="7" t="s">
        <v>594</v>
      </c>
      <c r="I191" s="8" t="s">
        <v>36</v>
      </c>
      <c r="J191" s="10"/>
    </row>
    <row r="192" spans="1:10" ht="12.75">
      <c r="A192" s="17">
        <v>184</v>
      </c>
      <c r="B192" s="40" t="s">
        <v>107</v>
      </c>
      <c r="C192" s="55">
        <v>62</v>
      </c>
      <c r="D192" s="93" t="s">
        <v>415</v>
      </c>
      <c r="E192" s="45" t="s">
        <v>416</v>
      </c>
      <c r="F192" s="7" t="s">
        <v>95</v>
      </c>
      <c r="G192" s="7" t="s">
        <v>59</v>
      </c>
      <c r="H192" s="7" t="s">
        <v>594</v>
      </c>
      <c r="I192" s="8" t="s">
        <v>36</v>
      </c>
      <c r="J192" s="10"/>
    </row>
    <row r="193" spans="1:10" ht="12.75">
      <c r="A193" s="17">
        <v>185</v>
      </c>
      <c r="B193" s="40" t="s">
        <v>107</v>
      </c>
      <c r="C193" s="55">
        <v>63</v>
      </c>
      <c r="D193" s="93" t="s">
        <v>417</v>
      </c>
      <c r="E193" s="45" t="s">
        <v>418</v>
      </c>
      <c r="F193" s="7" t="s">
        <v>95</v>
      </c>
      <c r="G193" s="7" t="s">
        <v>59</v>
      </c>
      <c r="H193" s="7" t="s">
        <v>594</v>
      </c>
      <c r="I193" s="8" t="s">
        <v>36</v>
      </c>
      <c r="J193" s="10"/>
    </row>
    <row r="194" spans="1:10" ht="12.75">
      <c r="A194" s="17">
        <v>186</v>
      </c>
      <c r="B194" s="40" t="s">
        <v>107</v>
      </c>
      <c r="C194" s="55">
        <v>64</v>
      </c>
      <c r="D194" s="93" t="s">
        <v>419</v>
      </c>
      <c r="E194" s="45" t="s">
        <v>420</v>
      </c>
      <c r="F194" s="7" t="s">
        <v>95</v>
      </c>
      <c r="G194" s="7" t="s">
        <v>59</v>
      </c>
      <c r="H194" s="7" t="s">
        <v>594</v>
      </c>
      <c r="I194" s="8" t="s">
        <v>36</v>
      </c>
      <c r="J194" s="10"/>
    </row>
    <row r="195" spans="1:10" ht="12.75">
      <c r="A195" s="17">
        <v>187</v>
      </c>
      <c r="B195" s="40" t="s">
        <v>107</v>
      </c>
      <c r="C195" s="55">
        <v>65</v>
      </c>
      <c r="D195" s="93" t="s">
        <v>421</v>
      </c>
      <c r="E195" s="45" t="s">
        <v>420</v>
      </c>
      <c r="F195" s="7" t="s">
        <v>95</v>
      </c>
      <c r="G195" s="7" t="s">
        <v>59</v>
      </c>
      <c r="H195" s="7" t="s">
        <v>594</v>
      </c>
      <c r="I195" s="8" t="s">
        <v>36</v>
      </c>
      <c r="J195" s="10"/>
    </row>
    <row r="196" spans="1:10" ht="12.75">
      <c r="A196" s="17">
        <v>188</v>
      </c>
      <c r="B196" s="40" t="s">
        <v>107</v>
      </c>
      <c r="C196" s="55">
        <v>66</v>
      </c>
      <c r="D196" s="93" t="s">
        <v>422</v>
      </c>
      <c r="E196" s="45" t="s">
        <v>423</v>
      </c>
      <c r="F196" s="7" t="s">
        <v>95</v>
      </c>
      <c r="G196" s="7" t="s">
        <v>59</v>
      </c>
      <c r="H196" s="7" t="s">
        <v>594</v>
      </c>
      <c r="I196" s="8" t="s">
        <v>36</v>
      </c>
      <c r="J196" s="10"/>
    </row>
    <row r="197" spans="1:10" ht="12.75">
      <c r="A197" s="17">
        <v>189</v>
      </c>
      <c r="B197" s="40" t="s">
        <v>107</v>
      </c>
      <c r="C197" s="55">
        <v>67</v>
      </c>
      <c r="D197" s="93" t="s">
        <v>424</v>
      </c>
      <c r="E197" s="45" t="s">
        <v>425</v>
      </c>
      <c r="F197" s="7" t="s">
        <v>95</v>
      </c>
      <c r="G197" s="7" t="s">
        <v>59</v>
      </c>
      <c r="H197" s="7" t="s">
        <v>594</v>
      </c>
      <c r="I197" s="8" t="s">
        <v>36</v>
      </c>
      <c r="J197" s="10"/>
    </row>
    <row r="198" spans="1:10" ht="12.75">
      <c r="A198" s="17">
        <v>190</v>
      </c>
      <c r="B198" s="40" t="s">
        <v>107</v>
      </c>
      <c r="C198" s="55">
        <v>68</v>
      </c>
      <c r="D198" s="93" t="s">
        <v>126</v>
      </c>
      <c r="E198" s="45" t="s">
        <v>127</v>
      </c>
      <c r="F198" s="7" t="s">
        <v>95</v>
      </c>
      <c r="G198" s="7" t="s">
        <v>59</v>
      </c>
      <c r="H198" s="7" t="s">
        <v>594</v>
      </c>
      <c r="I198" s="8" t="s">
        <v>36</v>
      </c>
      <c r="J198" s="10"/>
    </row>
    <row r="199" spans="1:10" ht="12.75">
      <c r="A199" s="17">
        <v>191</v>
      </c>
      <c r="B199" s="40" t="s">
        <v>107</v>
      </c>
      <c r="C199" s="55">
        <v>69</v>
      </c>
      <c r="D199" s="93" t="s">
        <v>426</v>
      </c>
      <c r="E199" s="45" t="s">
        <v>127</v>
      </c>
      <c r="F199" s="7" t="s">
        <v>95</v>
      </c>
      <c r="G199" s="7" t="s">
        <v>59</v>
      </c>
      <c r="H199" s="7" t="s">
        <v>594</v>
      </c>
      <c r="I199" s="8" t="s">
        <v>36</v>
      </c>
      <c r="J199" s="10"/>
    </row>
    <row r="200" spans="1:10" ht="12.75">
      <c r="A200" s="17">
        <v>192</v>
      </c>
      <c r="B200" s="40" t="s">
        <v>107</v>
      </c>
      <c r="C200" s="55">
        <v>70</v>
      </c>
      <c r="D200" s="93" t="s">
        <v>427</v>
      </c>
      <c r="E200" s="45" t="s">
        <v>428</v>
      </c>
      <c r="F200" s="7" t="s">
        <v>95</v>
      </c>
      <c r="G200" s="7" t="s">
        <v>59</v>
      </c>
      <c r="H200" s="7" t="s">
        <v>594</v>
      </c>
      <c r="I200" s="8" t="s">
        <v>36</v>
      </c>
      <c r="J200" s="10"/>
    </row>
    <row r="201" spans="1:10" ht="12.75">
      <c r="A201" s="17">
        <v>193</v>
      </c>
      <c r="B201" s="40" t="s">
        <v>107</v>
      </c>
      <c r="C201" s="55">
        <v>71</v>
      </c>
      <c r="D201" s="93" t="s">
        <v>429</v>
      </c>
      <c r="E201" s="45" t="s">
        <v>430</v>
      </c>
      <c r="F201" s="7" t="s">
        <v>95</v>
      </c>
      <c r="G201" s="7" t="s">
        <v>59</v>
      </c>
      <c r="H201" s="7" t="s">
        <v>594</v>
      </c>
      <c r="I201" s="8" t="s">
        <v>36</v>
      </c>
      <c r="J201" s="10"/>
    </row>
    <row r="202" spans="1:10" ht="12.75">
      <c r="A202" s="17">
        <v>194</v>
      </c>
      <c r="B202" s="40" t="s">
        <v>107</v>
      </c>
      <c r="C202" s="55">
        <v>72</v>
      </c>
      <c r="D202" s="93" t="s">
        <v>431</v>
      </c>
      <c r="E202" s="45" t="s">
        <v>430</v>
      </c>
      <c r="F202" s="7" t="s">
        <v>95</v>
      </c>
      <c r="G202" s="7" t="s">
        <v>59</v>
      </c>
      <c r="H202" s="7" t="s">
        <v>594</v>
      </c>
      <c r="I202" s="8" t="s">
        <v>36</v>
      </c>
      <c r="J202" s="10"/>
    </row>
    <row r="203" spans="1:10" ht="12.75">
      <c r="A203" s="17">
        <v>195</v>
      </c>
      <c r="B203" s="40" t="s">
        <v>107</v>
      </c>
      <c r="C203" s="55">
        <v>73</v>
      </c>
      <c r="D203" s="93" t="s">
        <v>432</v>
      </c>
      <c r="E203" s="45" t="s">
        <v>433</v>
      </c>
      <c r="F203" s="7" t="s">
        <v>95</v>
      </c>
      <c r="G203" s="7" t="s">
        <v>59</v>
      </c>
      <c r="H203" s="7" t="s">
        <v>594</v>
      </c>
      <c r="I203" s="8" t="s">
        <v>36</v>
      </c>
      <c r="J203" s="10"/>
    </row>
    <row r="204" spans="1:10" ht="12.75">
      <c r="A204" s="17">
        <v>196</v>
      </c>
      <c r="B204" s="40" t="s">
        <v>107</v>
      </c>
      <c r="C204" s="55">
        <v>74</v>
      </c>
      <c r="D204" s="93" t="s">
        <v>434</v>
      </c>
      <c r="E204" s="45" t="s">
        <v>435</v>
      </c>
      <c r="F204" s="7" t="s">
        <v>95</v>
      </c>
      <c r="G204" s="7" t="s">
        <v>59</v>
      </c>
      <c r="H204" s="7" t="s">
        <v>594</v>
      </c>
      <c r="I204" s="8" t="s">
        <v>36</v>
      </c>
      <c r="J204" s="10"/>
    </row>
    <row r="205" spans="1:10" ht="12.75">
      <c r="A205" s="17">
        <v>197</v>
      </c>
      <c r="B205" s="40" t="s">
        <v>107</v>
      </c>
      <c r="C205" s="55">
        <v>75</v>
      </c>
      <c r="D205" s="93" t="s">
        <v>436</v>
      </c>
      <c r="E205" s="45" t="s">
        <v>435</v>
      </c>
      <c r="F205" s="7" t="s">
        <v>95</v>
      </c>
      <c r="G205" s="7" t="s">
        <v>59</v>
      </c>
      <c r="H205" s="7" t="s">
        <v>594</v>
      </c>
      <c r="I205" s="8" t="s">
        <v>36</v>
      </c>
      <c r="J205" s="10"/>
    </row>
    <row r="206" spans="1:10" ht="12.75">
      <c r="A206" s="17">
        <v>198</v>
      </c>
      <c r="B206" s="40" t="s">
        <v>107</v>
      </c>
      <c r="C206" s="55">
        <v>76</v>
      </c>
      <c r="D206" s="93" t="s">
        <v>437</v>
      </c>
      <c r="E206" s="45" t="s">
        <v>438</v>
      </c>
      <c r="F206" s="7" t="s">
        <v>95</v>
      </c>
      <c r="G206" s="7" t="s">
        <v>59</v>
      </c>
      <c r="H206" s="7" t="s">
        <v>594</v>
      </c>
      <c r="I206" s="8" t="s">
        <v>36</v>
      </c>
      <c r="J206" s="10"/>
    </row>
    <row r="207" spans="1:10" ht="12.75">
      <c r="A207" s="17">
        <v>199</v>
      </c>
      <c r="B207" s="40" t="s">
        <v>107</v>
      </c>
      <c r="C207" s="55">
        <v>77</v>
      </c>
      <c r="D207" s="93" t="s">
        <v>439</v>
      </c>
      <c r="E207" s="45" t="s">
        <v>440</v>
      </c>
      <c r="F207" s="7" t="s">
        <v>95</v>
      </c>
      <c r="G207" s="7" t="s">
        <v>59</v>
      </c>
      <c r="H207" s="7" t="s">
        <v>594</v>
      </c>
      <c r="I207" s="8" t="s">
        <v>36</v>
      </c>
      <c r="J207" s="10"/>
    </row>
    <row r="208" spans="1:10" ht="12.75">
      <c r="A208" s="17">
        <v>200</v>
      </c>
      <c r="B208" s="40" t="s">
        <v>107</v>
      </c>
      <c r="C208" s="55">
        <v>78</v>
      </c>
      <c r="D208" s="93" t="s">
        <v>441</v>
      </c>
      <c r="E208" s="45" t="s">
        <v>440</v>
      </c>
      <c r="F208" s="7" t="s">
        <v>95</v>
      </c>
      <c r="G208" s="7" t="s">
        <v>59</v>
      </c>
      <c r="H208" s="7" t="s">
        <v>594</v>
      </c>
      <c r="I208" s="8" t="s">
        <v>36</v>
      </c>
      <c r="J208" s="10"/>
    </row>
    <row r="209" spans="1:10" ht="12.75">
      <c r="A209" s="17">
        <v>201</v>
      </c>
      <c r="B209" s="40" t="s">
        <v>107</v>
      </c>
      <c r="C209" s="55">
        <v>79</v>
      </c>
      <c r="D209" s="93" t="s">
        <v>442</v>
      </c>
      <c r="E209" s="45" t="s">
        <v>440</v>
      </c>
      <c r="F209" s="7" t="s">
        <v>95</v>
      </c>
      <c r="G209" s="7" t="s">
        <v>59</v>
      </c>
      <c r="H209" s="7" t="s">
        <v>594</v>
      </c>
      <c r="I209" s="8" t="s">
        <v>36</v>
      </c>
      <c r="J209" s="10"/>
    </row>
    <row r="210" spans="1:10" ht="14.25">
      <c r="A210" s="17">
        <v>202</v>
      </c>
      <c r="B210" s="7" t="s">
        <v>31</v>
      </c>
      <c r="C210" s="105">
        <v>1</v>
      </c>
      <c r="D210" s="106" t="s">
        <v>550</v>
      </c>
      <c r="E210" s="94" t="s">
        <v>455</v>
      </c>
      <c r="F210" s="7" t="s">
        <v>95</v>
      </c>
      <c r="G210" s="7" t="s">
        <v>29</v>
      </c>
      <c r="H210" s="7" t="s">
        <v>591</v>
      </c>
      <c r="I210" s="8" t="s">
        <v>35</v>
      </c>
      <c r="J210" s="10"/>
    </row>
    <row r="211" spans="1:10" ht="14.25">
      <c r="A211" s="17">
        <v>203</v>
      </c>
      <c r="B211" s="7" t="s">
        <v>31</v>
      </c>
      <c r="C211" s="105">
        <v>2</v>
      </c>
      <c r="D211" s="106" t="s">
        <v>456</v>
      </c>
      <c r="E211" s="94" t="s">
        <v>457</v>
      </c>
      <c r="F211" s="7" t="s">
        <v>95</v>
      </c>
      <c r="G211" s="7" t="s">
        <v>29</v>
      </c>
      <c r="H211" s="7" t="s">
        <v>591</v>
      </c>
      <c r="I211" s="8" t="s">
        <v>35</v>
      </c>
      <c r="J211" s="10"/>
    </row>
    <row r="212" spans="1:10" ht="14.25">
      <c r="A212" s="17">
        <v>204</v>
      </c>
      <c r="B212" s="7" t="s">
        <v>31</v>
      </c>
      <c r="C212" s="105">
        <v>3</v>
      </c>
      <c r="D212" s="106" t="s">
        <v>551</v>
      </c>
      <c r="E212" s="94" t="s">
        <v>458</v>
      </c>
      <c r="F212" s="7" t="s">
        <v>95</v>
      </c>
      <c r="G212" s="7" t="s">
        <v>29</v>
      </c>
      <c r="H212" s="7" t="s">
        <v>591</v>
      </c>
      <c r="I212" s="8" t="s">
        <v>35</v>
      </c>
      <c r="J212" s="10"/>
    </row>
    <row r="213" spans="1:10" ht="14.25">
      <c r="A213" s="17">
        <v>205</v>
      </c>
      <c r="B213" s="7" t="s">
        <v>31</v>
      </c>
      <c r="C213" s="105">
        <v>4</v>
      </c>
      <c r="D213" s="107" t="s">
        <v>459</v>
      </c>
      <c r="E213" s="94" t="s">
        <v>460</v>
      </c>
      <c r="F213" s="7" t="s">
        <v>95</v>
      </c>
      <c r="G213" s="7" t="s">
        <v>29</v>
      </c>
      <c r="H213" s="7" t="s">
        <v>591</v>
      </c>
      <c r="I213" s="8" t="s">
        <v>35</v>
      </c>
      <c r="J213" s="10"/>
    </row>
    <row r="214" spans="1:10" ht="14.25">
      <c r="A214" s="17">
        <v>206</v>
      </c>
      <c r="B214" s="7" t="s">
        <v>31</v>
      </c>
      <c r="C214" s="105">
        <v>5</v>
      </c>
      <c r="D214" s="107" t="s">
        <v>461</v>
      </c>
      <c r="E214" s="94" t="s">
        <v>462</v>
      </c>
      <c r="F214" s="7" t="s">
        <v>95</v>
      </c>
      <c r="G214" s="7" t="s">
        <v>29</v>
      </c>
      <c r="H214" s="7" t="s">
        <v>591</v>
      </c>
      <c r="I214" s="8" t="s">
        <v>35</v>
      </c>
      <c r="J214" s="10"/>
    </row>
    <row r="215" spans="1:10" ht="14.25">
      <c r="A215" s="17">
        <v>207</v>
      </c>
      <c r="B215" s="7" t="s">
        <v>31</v>
      </c>
      <c r="C215" s="105">
        <v>6</v>
      </c>
      <c r="D215" s="107" t="s">
        <v>552</v>
      </c>
      <c r="E215" s="94" t="s">
        <v>463</v>
      </c>
      <c r="F215" s="7" t="s">
        <v>95</v>
      </c>
      <c r="G215" s="7" t="s">
        <v>29</v>
      </c>
      <c r="H215" s="7" t="s">
        <v>591</v>
      </c>
      <c r="I215" s="8" t="s">
        <v>35</v>
      </c>
      <c r="J215" s="10"/>
    </row>
    <row r="216" spans="1:10" ht="14.25">
      <c r="A216" s="17">
        <v>208</v>
      </c>
      <c r="B216" s="7" t="s">
        <v>31</v>
      </c>
      <c r="C216" s="105">
        <v>7</v>
      </c>
      <c r="D216" s="107" t="s">
        <v>464</v>
      </c>
      <c r="E216" s="94" t="s">
        <v>465</v>
      </c>
      <c r="F216" s="7" t="s">
        <v>95</v>
      </c>
      <c r="G216" s="7" t="s">
        <v>29</v>
      </c>
      <c r="H216" s="7" t="s">
        <v>591</v>
      </c>
      <c r="I216" s="8" t="s">
        <v>35</v>
      </c>
      <c r="J216" s="10"/>
    </row>
    <row r="217" spans="1:10" ht="14.25">
      <c r="A217" s="17">
        <v>209</v>
      </c>
      <c r="B217" s="7" t="s">
        <v>31</v>
      </c>
      <c r="C217" s="105">
        <v>8</v>
      </c>
      <c r="D217" s="107" t="s">
        <v>466</v>
      </c>
      <c r="E217" s="94" t="s">
        <v>467</v>
      </c>
      <c r="F217" s="7" t="s">
        <v>95</v>
      </c>
      <c r="G217" s="7" t="s">
        <v>29</v>
      </c>
      <c r="H217" s="7" t="s">
        <v>591</v>
      </c>
      <c r="I217" s="8" t="s">
        <v>35</v>
      </c>
      <c r="J217" s="10"/>
    </row>
    <row r="218" spans="1:10" ht="14.25">
      <c r="A218" s="17">
        <v>210</v>
      </c>
      <c r="B218" s="7" t="s">
        <v>31</v>
      </c>
      <c r="C218" s="105">
        <v>9</v>
      </c>
      <c r="D218" s="107" t="s">
        <v>468</v>
      </c>
      <c r="E218" s="94" t="s">
        <v>469</v>
      </c>
      <c r="F218" s="7" t="s">
        <v>95</v>
      </c>
      <c r="G218" s="7" t="s">
        <v>29</v>
      </c>
      <c r="H218" s="7" t="s">
        <v>591</v>
      </c>
      <c r="I218" s="8" t="s">
        <v>35</v>
      </c>
      <c r="J218" s="10"/>
    </row>
    <row r="219" spans="1:10" ht="14.25">
      <c r="A219" s="17">
        <v>211</v>
      </c>
      <c r="B219" s="7" t="s">
        <v>31</v>
      </c>
      <c r="C219" s="105">
        <v>10</v>
      </c>
      <c r="D219" s="107" t="s">
        <v>553</v>
      </c>
      <c r="E219" s="94" t="s">
        <v>470</v>
      </c>
      <c r="F219" s="7" t="s">
        <v>95</v>
      </c>
      <c r="G219" s="7" t="s">
        <v>29</v>
      </c>
      <c r="H219" s="7" t="s">
        <v>591</v>
      </c>
      <c r="I219" s="8" t="s">
        <v>35</v>
      </c>
      <c r="J219" s="10"/>
    </row>
    <row r="220" spans="1:10" ht="14.25">
      <c r="A220" s="17">
        <v>212</v>
      </c>
      <c r="B220" s="7" t="s">
        <v>31</v>
      </c>
      <c r="C220" s="105">
        <v>11</v>
      </c>
      <c r="D220" s="107" t="s">
        <v>471</v>
      </c>
      <c r="E220" s="94" t="s">
        <v>472</v>
      </c>
      <c r="F220" s="7" t="s">
        <v>95</v>
      </c>
      <c r="G220" s="7" t="s">
        <v>29</v>
      </c>
      <c r="H220" s="7" t="s">
        <v>591</v>
      </c>
      <c r="I220" s="8" t="s">
        <v>35</v>
      </c>
      <c r="J220" s="10"/>
    </row>
    <row r="221" spans="1:10" ht="14.25">
      <c r="A221" s="17">
        <v>213</v>
      </c>
      <c r="B221" s="7" t="s">
        <v>31</v>
      </c>
      <c r="C221" s="105">
        <v>12</v>
      </c>
      <c r="D221" s="107" t="s">
        <v>473</v>
      </c>
      <c r="E221" s="94" t="s">
        <v>474</v>
      </c>
      <c r="F221" s="7" t="s">
        <v>95</v>
      </c>
      <c r="G221" s="7" t="s">
        <v>29</v>
      </c>
      <c r="H221" s="7" t="s">
        <v>591</v>
      </c>
      <c r="I221" s="8" t="s">
        <v>35</v>
      </c>
      <c r="J221" s="10"/>
    </row>
    <row r="222" spans="1:10" ht="12.75">
      <c r="A222" s="17">
        <v>214</v>
      </c>
      <c r="B222" s="7" t="s">
        <v>31</v>
      </c>
      <c r="C222" s="105">
        <v>13</v>
      </c>
      <c r="D222" s="20" t="s">
        <v>475</v>
      </c>
      <c r="E222" s="95" t="s">
        <v>476</v>
      </c>
      <c r="F222" s="7" t="s">
        <v>95</v>
      </c>
      <c r="G222" s="7" t="s">
        <v>30</v>
      </c>
      <c r="H222" s="7" t="s">
        <v>599</v>
      </c>
      <c r="I222" s="8" t="s">
        <v>35</v>
      </c>
      <c r="J222" s="10"/>
    </row>
    <row r="223" spans="1:10" ht="12.75">
      <c r="A223" s="17">
        <v>215</v>
      </c>
      <c r="B223" s="7" t="s">
        <v>31</v>
      </c>
      <c r="C223" s="105">
        <v>14</v>
      </c>
      <c r="D223" s="20" t="s">
        <v>163</v>
      </c>
      <c r="E223" s="95" t="s">
        <v>164</v>
      </c>
      <c r="F223" s="7" t="s">
        <v>95</v>
      </c>
      <c r="G223" s="7" t="s">
        <v>28</v>
      </c>
      <c r="H223" s="7" t="s">
        <v>598</v>
      </c>
      <c r="I223" s="8" t="s">
        <v>35</v>
      </c>
      <c r="J223" s="10"/>
    </row>
    <row r="224" spans="1:10" ht="12.75">
      <c r="A224" s="17">
        <v>216</v>
      </c>
      <c r="B224" s="7" t="s">
        <v>31</v>
      </c>
      <c r="C224" s="105">
        <v>15</v>
      </c>
      <c r="D224" s="14" t="s">
        <v>477</v>
      </c>
      <c r="E224" s="96" t="s">
        <v>478</v>
      </c>
      <c r="F224" s="7" t="s">
        <v>95</v>
      </c>
      <c r="G224" s="7" t="s">
        <v>28</v>
      </c>
      <c r="H224" s="7" t="s">
        <v>598</v>
      </c>
      <c r="I224" s="8" t="s">
        <v>35</v>
      </c>
      <c r="J224" s="10"/>
    </row>
    <row r="225" spans="1:10" ht="12.75">
      <c r="A225" s="17">
        <v>217</v>
      </c>
      <c r="B225" s="7" t="s">
        <v>31</v>
      </c>
      <c r="C225" s="105">
        <v>16</v>
      </c>
      <c r="D225" s="14" t="s">
        <v>479</v>
      </c>
      <c r="E225" s="96" t="s">
        <v>480</v>
      </c>
      <c r="F225" s="7" t="s">
        <v>95</v>
      </c>
      <c r="G225" s="7" t="s">
        <v>28</v>
      </c>
      <c r="H225" s="7" t="s">
        <v>598</v>
      </c>
      <c r="I225" s="8" t="s">
        <v>35</v>
      </c>
      <c r="J225" s="10"/>
    </row>
    <row r="226" spans="1:10" ht="12.75">
      <c r="A226" s="17">
        <v>218</v>
      </c>
      <c r="B226" s="7" t="s">
        <v>31</v>
      </c>
      <c r="C226" s="105">
        <v>17</v>
      </c>
      <c r="D226" s="14" t="s">
        <v>481</v>
      </c>
      <c r="E226" s="96" t="s">
        <v>482</v>
      </c>
      <c r="F226" s="7" t="s">
        <v>95</v>
      </c>
      <c r="G226" s="7" t="s">
        <v>28</v>
      </c>
      <c r="H226" s="7" t="s">
        <v>598</v>
      </c>
      <c r="I226" s="8" t="s">
        <v>35</v>
      </c>
      <c r="J226" s="10"/>
    </row>
    <row r="227" spans="1:10" ht="12.75">
      <c r="A227" s="17">
        <v>219</v>
      </c>
      <c r="B227" s="7" t="s">
        <v>31</v>
      </c>
      <c r="C227" s="105">
        <v>18</v>
      </c>
      <c r="D227" s="14" t="s">
        <v>483</v>
      </c>
      <c r="E227" s="96" t="s">
        <v>484</v>
      </c>
      <c r="F227" s="7" t="s">
        <v>95</v>
      </c>
      <c r="G227" s="7" t="s">
        <v>28</v>
      </c>
      <c r="H227" s="7" t="s">
        <v>598</v>
      </c>
      <c r="I227" s="8" t="s">
        <v>35</v>
      </c>
      <c r="J227" s="10"/>
    </row>
    <row r="228" spans="1:10" ht="12.75">
      <c r="A228" s="17">
        <v>220</v>
      </c>
      <c r="B228" s="7" t="s">
        <v>31</v>
      </c>
      <c r="C228" s="105">
        <v>19</v>
      </c>
      <c r="D228" s="14" t="s">
        <v>485</v>
      </c>
      <c r="E228" s="96" t="s">
        <v>486</v>
      </c>
      <c r="F228" s="7" t="s">
        <v>95</v>
      </c>
      <c r="G228" s="7" t="s">
        <v>28</v>
      </c>
      <c r="H228" s="7" t="s">
        <v>598</v>
      </c>
      <c r="I228" s="8" t="s">
        <v>35</v>
      </c>
      <c r="J228" s="10"/>
    </row>
    <row r="229" spans="1:10" ht="12.75">
      <c r="A229" s="17">
        <v>221</v>
      </c>
      <c r="B229" s="7" t="s">
        <v>31</v>
      </c>
      <c r="C229" s="105">
        <v>20</v>
      </c>
      <c r="D229" s="14" t="s">
        <v>487</v>
      </c>
      <c r="E229" s="96" t="s">
        <v>488</v>
      </c>
      <c r="F229" s="7" t="s">
        <v>95</v>
      </c>
      <c r="G229" s="7" t="s">
        <v>28</v>
      </c>
      <c r="H229" s="7" t="s">
        <v>598</v>
      </c>
      <c r="I229" s="8" t="s">
        <v>35</v>
      </c>
      <c r="J229" s="10"/>
    </row>
    <row r="230" spans="1:10" ht="12.75">
      <c r="A230" s="17">
        <v>222</v>
      </c>
      <c r="B230" s="7" t="s">
        <v>31</v>
      </c>
      <c r="C230" s="105">
        <v>21</v>
      </c>
      <c r="D230" s="14" t="s">
        <v>489</v>
      </c>
      <c r="E230" s="97" t="s">
        <v>490</v>
      </c>
      <c r="F230" s="7" t="s">
        <v>95</v>
      </c>
      <c r="G230" s="7" t="s">
        <v>28</v>
      </c>
      <c r="H230" s="7" t="s">
        <v>598</v>
      </c>
      <c r="I230" s="8" t="s">
        <v>35</v>
      </c>
      <c r="J230" s="10"/>
    </row>
    <row r="231" spans="1:10" ht="12.75">
      <c r="A231" s="17">
        <v>223</v>
      </c>
      <c r="B231" s="7" t="s">
        <v>31</v>
      </c>
      <c r="C231" s="105">
        <v>22</v>
      </c>
      <c r="D231" s="14" t="s">
        <v>491</v>
      </c>
      <c r="E231" s="97" t="s">
        <v>492</v>
      </c>
      <c r="F231" s="7" t="s">
        <v>95</v>
      </c>
      <c r="G231" s="7" t="s">
        <v>28</v>
      </c>
      <c r="H231" s="7" t="s">
        <v>598</v>
      </c>
      <c r="I231" s="8" t="s">
        <v>35</v>
      </c>
      <c r="J231" s="10"/>
    </row>
    <row r="232" spans="1:10" ht="12.75">
      <c r="A232" s="17">
        <v>224</v>
      </c>
      <c r="B232" s="7" t="s">
        <v>31</v>
      </c>
      <c r="C232" s="105">
        <v>23</v>
      </c>
      <c r="D232" s="14" t="s">
        <v>493</v>
      </c>
      <c r="E232" s="98" t="s">
        <v>494</v>
      </c>
      <c r="F232" s="7" t="s">
        <v>95</v>
      </c>
      <c r="G232" s="7" t="s">
        <v>28</v>
      </c>
      <c r="H232" s="7" t="s">
        <v>598</v>
      </c>
      <c r="I232" s="8" t="s">
        <v>35</v>
      </c>
      <c r="J232" s="10"/>
    </row>
    <row r="233" spans="1:10" ht="12.75">
      <c r="A233" s="17">
        <v>225</v>
      </c>
      <c r="B233" s="7" t="s">
        <v>31</v>
      </c>
      <c r="C233" s="105">
        <v>24</v>
      </c>
      <c r="D233" s="14" t="s">
        <v>495</v>
      </c>
      <c r="E233" s="98" t="s">
        <v>490</v>
      </c>
      <c r="F233" s="7" t="s">
        <v>95</v>
      </c>
      <c r="G233" s="7" t="s">
        <v>28</v>
      </c>
      <c r="H233" s="7" t="s">
        <v>598</v>
      </c>
      <c r="I233" s="8" t="s">
        <v>35</v>
      </c>
      <c r="J233" s="10"/>
    </row>
    <row r="234" spans="1:10" ht="12.75">
      <c r="A234" s="17">
        <v>226</v>
      </c>
      <c r="B234" s="7" t="s">
        <v>31</v>
      </c>
      <c r="C234" s="105">
        <v>25</v>
      </c>
      <c r="D234" s="16" t="s">
        <v>496</v>
      </c>
      <c r="E234" s="99" t="s">
        <v>497</v>
      </c>
      <c r="F234" s="7" t="s">
        <v>95</v>
      </c>
      <c r="G234" s="7" t="s">
        <v>28</v>
      </c>
      <c r="H234" s="7" t="s">
        <v>598</v>
      </c>
      <c r="I234" s="8" t="s">
        <v>35</v>
      </c>
      <c r="J234" s="10"/>
    </row>
    <row r="235" spans="1:10" ht="12.75">
      <c r="A235" s="17">
        <v>227</v>
      </c>
      <c r="B235" s="7" t="s">
        <v>31</v>
      </c>
      <c r="C235" s="105">
        <v>26</v>
      </c>
      <c r="D235" s="21" t="s">
        <v>498</v>
      </c>
      <c r="E235" s="100" t="s">
        <v>499</v>
      </c>
      <c r="F235" s="7" t="s">
        <v>95</v>
      </c>
      <c r="G235" s="7" t="s">
        <v>28</v>
      </c>
      <c r="H235" s="7" t="s">
        <v>598</v>
      </c>
      <c r="I235" s="8" t="s">
        <v>35</v>
      </c>
      <c r="J235" s="10"/>
    </row>
    <row r="236" spans="1:10" ht="12.75">
      <c r="A236" s="17">
        <v>228</v>
      </c>
      <c r="B236" s="7" t="s">
        <v>31</v>
      </c>
      <c r="C236" s="105">
        <v>27</v>
      </c>
      <c r="D236" s="108" t="s">
        <v>62</v>
      </c>
      <c r="E236" s="95" t="s">
        <v>500</v>
      </c>
      <c r="F236" s="7" t="s">
        <v>95</v>
      </c>
      <c r="G236" s="7" t="s">
        <v>20</v>
      </c>
      <c r="H236" s="7" t="s">
        <v>600</v>
      </c>
      <c r="I236" s="8" t="s">
        <v>36</v>
      </c>
      <c r="J236" s="10"/>
    </row>
    <row r="237" spans="1:10" ht="12.75">
      <c r="A237" s="17">
        <v>229</v>
      </c>
      <c r="B237" s="7" t="s">
        <v>31</v>
      </c>
      <c r="C237" s="105">
        <v>28</v>
      </c>
      <c r="D237" s="19" t="s">
        <v>501</v>
      </c>
      <c r="E237" s="95" t="s">
        <v>500</v>
      </c>
      <c r="F237" s="7" t="s">
        <v>95</v>
      </c>
      <c r="G237" s="7" t="s">
        <v>20</v>
      </c>
      <c r="H237" s="7" t="s">
        <v>600</v>
      </c>
      <c r="I237" s="8" t="s">
        <v>36</v>
      </c>
      <c r="J237" s="10"/>
    </row>
    <row r="238" spans="1:10" ht="12.75">
      <c r="A238" s="17">
        <v>230</v>
      </c>
      <c r="B238" s="7" t="s">
        <v>31</v>
      </c>
      <c r="C238" s="105">
        <v>29</v>
      </c>
      <c r="D238" s="87" t="s">
        <v>354</v>
      </c>
      <c r="E238" s="101" t="s">
        <v>446</v>
      </c>
      <c r="F238" s="7" t="s">
        <v>95</v>
      </c>
      <c r="G238" s="7" t="s">
        <v>20</v>
      </c>
      <c r="H238" s="7" t="s">
        <v>600</v>
      </c>
      <c r="I238" s="8" t="s">
        <v>36</v>
      </c>
      <c r="J238" s="10"/>
    </row>
    <row r="239" spans="1:10" ht="12.75">
      <c r="A239" s="17">
        <v>231</v>
      </c>
      <c r="B239" s="7" t="s">
        <v>31</v>
      </c>
      <c r="C239" s="105">
        <v>30</v>
      </c>
      <c r="D239" s="87" t="s">
        <v>113</v>
      </c>
      <c r="E239" s="101" t="s">
        <v>447</v>
      </c>
      <c r="F239" s="7" t="s">
        <v>95</v>
      </c>
      <c r="G239" s="7" t="s">
        <v>20</v>
      </c>
      <c r="H239" s="7" t="s">
        <v>600</v>
      </c>
      <c r="I239" s="8" t="s">
        <v>36</v>
      </c>
      <c r="J239" s="10"/>
    </row>
    <row r="240" spans="1:10" ht="12.75">
      <c r="A240" s="17">
        <v>232</v>
      </c>
      <c r="B240" s="7" t="s">
        <v>31</v>
      </c>
      <c r="C240" s="105">
        <v>31</v>
      </c>
      <c r="D240" s="87" t="s">
        <v>115</v>
      </c>
      <c r="E240" s="101" t="s">
        <v>447</v>
      </c>
      <c r="F240" s="7" t="s">
        <v>95</v>
      </c>
      <c r="G240" s="7" t="s">
        <v>20</v>
      </c>
      <c r="H240" s="7" t="s">
        <v>600</v>
      </c>
      <c r="I240" s="8" t="s">
        <v>36</v>
      </c>
      <c r="J240" s="10"/>
    </row>
    <row r="241" spans="1:10" ht="12.75">
      <c r="A241" s="17">
        <v>233</v>
      </c>
      <c r="B241" s="7" t="s">
        <v>31</v>
      </c>
      <c r="C241" s="105">
        <v>32</v>
      </c>
      <c r="D241" s="89" t="s">
        <v>358</v>
      </c>
      <c r="E241" s="101" t="s">
        <v>446</v>
      </c>
      <c r="F241" s="7" t="s">
        <v>95</v>
      </c>
      <c r="G241" s="7" t="s">
        <v>20</v>
      </c>
      <c r="H241" s="7" t="s">
        <v>600</v>
      </c>
      <c r="I241" s="8" t="s">
        <v>36</v>
      </c>
      <c r="J241" s="10"/>
    </row>
    <row r="242" spans="1:10" ht="12.75">
      <c r="A242" s="17">
        <v>234</v>
      </c>
      <c r="B242" s="7" t="s">
        <v>31</v>
      </c>
      <c r="C242" s="105">
        <v>33</v>
      </c>
      <c r="D242" s="89" t="s">
        <v>359</v>
      </c>
      <c r="E242" s="102" t="s">
        <v>502</v>
      </c>
      <c r="F242" s="7" t="s">
        <v>95</v>
      </c>
      <c r="G242" s="7" t="s">
        <v>20</v>
      </c>
      <c r="H242" s="7" t="s">
        <v>600</v>
      </c>
      <c r="I242" s="8" t="s">
        <v>36</v>
      </c>
      <c r="J242" s="10"/>
    </row>
    <row r="243" spans="1:10" ht="12.75">
      <c r="A243" s="17">
        <v>235</v>
      </c>
      <c r="B243" s="7" t="s">
        <v>31</v>
      </c>
      <c r="C243" s="105">
        <v>34</v>
      </c>
      <c r="D243" s="89" t="s">
        <v>360</v>
      </c>
      <c r="E243" s="102" t="s">
        <v>502</v>
      </c>
      <c r="F243" s="7" t="s">
        <v>95</v>
      </c>
      <c r="G243" s="7" t="s">
        <v>20</v>
      </c>
      <c r="H243" s="7" t="s">
        <v>600</v>
      </c>
      <c r="I243" s="8" t="s">
        <v>36</v>
      </c>
      <c r="J243" s="10"/>
    </row>
    <row r="244" spans="1:10" ht="12.75">
      <c r="A244" s="17">
        <v>236</v>
      </c>
      <c r="B244" s="7" t="s">
        <v>31</v>
      </c>
      <c r="C244" s="105">
        <v>35</v>
      </c>
      <c r="D244" s="89" t="s">
        <v>361</v>
      </c>
      <c r="E244" s="102" t="s">
        <v>450</v>
      </c>
      <c r="F244" s="7" t="s">
        <v>95</v>
      </c>
      <c r="G244" s="7" t="s">
        <v>20</v>
      </c>
      <c r="H244" s="7" t="s">
        <v>600</v>
      </c>
      <c r="I244" s="8" t="s">
        <v>36</v>
      </c>
      <c r="J244" s="10"/>
    </row>
    <row r="245" spans="1:10" ht="12.75">
      <c r="A245" s="17">
        <v>237</v>
      </c>
      <c r="B245" s="7" t="s">
        <v>31</v>
      </c>
      <c r="C245" s="105">
        <v>36</v>
      </c>
      <c r="D245" s="89" t="s">
        <v>362</v>
      </c>
      <c r="E245" s="102" t="s">
        <v>503</v>
      </c>
      <c r="F245" s="7" t="s">
        <v>95</v>
      </c>
      <c r="G245" s="7" t="s">
        <v>20</v>
      </c>
      <c r="H245" s="7" t="s">
        <v>600</v>
      </c>
      <c r="I245" s="8" t="s">
        <v>36</v>
      </c>
      <c r="J245" s="10"/>
    </row>
    <row r="246" spans="1:10" ht="12.75">
      <c r="A246" s="17">
        <v>238</v>
      </c>
      <c r="B246" s="7" t="s">
        <v>31</v>
      </c>
      <c r="C246" s="105">
        <v>37</v>
      </c>
      <c r="D246" s="89" t="s">
        <v>363</v>
      </c>
      <c r="E246" s="102" t="s">
        <v>503</v>
      </c>
      <c r="F246" s="7" t="s">
        <v>95</v>
      </c>
      <c r="G246" s="7" t="s">
        <v>20</v>
      </c>
      <c r="H246" s="7" t="s">
        <v>600</v>
      </c>
      <c r="I246" s="8" t="s">
        <v>36</v>
      </c>
      <c r="J246" s="10"/>
    </row>
    <row r="247" spans="1:10" ht="12.75">
      <c r="A247" s="17">
        <v>239</v>
      </c>
      <c r="B247" s="7" t="s">
        <v>31</v>
      </c>
      <c r="C247" s="105">
        <v>38</v>
      </c>
      <c r="D247" s="89" t="s">
        <v>364</v>
      </c>
      <c r="E247" s="102" t="s">
        <v>452</v>
      </c>
      <c r="F247" s="7" t="s">
        <v>95</v>
      </c>
      <c r="G247" s="7" t="s">
        <v>20</v>
      </c>
      <c r="H247" s="7" t="s">
        <v>600</v>
      </c>
      <c r="I247" s="8" t="s">
        <v>36</v>
      </c>
      <c r="J247" s="10"/>
    </row>
    <row r="248" spans="1:10" ht="12.75">
      <c r="A248" s="17">
        <v>240</v>
      </c>
      <c r="B248" s="7" t="s">
        <v>31</v>
      </c>
      <c r="C248" s="105">
        <v>39</v>
      </c>
      <c r="D248" s="89" t="s">
        <v>365</v>
      </c>
      <c r="E248" s="102" t="s">
        <v>453</v>
      </c>
      <c r="F248" s="7" t="s">
        <v>95</v>
      </c>
      <c r="G248" s="7" t="s">
        <v>20</v>
      </c>
      <c r="H248" s="7" t="s">
        <v>600</v>
      </c>
      <c r="I248" s="8" t="s">
        <v>36</v>
      </c>
      <c r="J248" s="10"/>
    </row>
    <row r="249" spans="1:10" ht="12.75">
      <c r="A249" s="17">
        <v>241</v>
      </c>
      <c r="B249" s="7" t="s">
        <v>31</v>
      </c>
      <c r="C249" s="105">
        <v>40</v>
      </c>
      <c r="D249" s="89" t="s">
        <v>366</v>
      </c>
      <c r="E249" s="102" t="s">
        <v>504</v>
      </c>
      <c r="F249" s="7" t="s">
        <v>95</v>
      </c>
      <c r="G249" s="7" t="s">
        <v>20</v>
      </c>
      <c r="H249" s="7" t="s">
        <v>600</v>
      </c>
      <c r="I249" s="8" t="s">
        <v>36</v>
      </c>
      <c r="J249" s="10"/>
    </row>
    <row r="250" spans="1:10" ht="12.75">
      <c r="A250" s="17">
        <v>242</v>
      </c>
      <c r="B250" s="7" t="s">
        <v>31</v>
      </c>
      <c r="C250" s="105">
        <v>41</v>
      </c>
      <c r="D250" s="109" t="s">
        <v>505</v>
      </c>
      <c r="E250" s="103" t="s">
        <v>506</v>
      </c>
      <c r="F250" s="7" t="s">
        <v>95</v>
      </c>
      <c r="G250" s="7" t="s">
        <v>149</v>
      </c>
      <c r="H250" s="7" t="s">
        <v>589</v>
      </c>
      <c r="I250" s="8" t="s">
        <v>35</v>
      </c>
      <c r="J250" s="10"/>
    </row>
    <row r="251" spans="1:10" ht="12.75">
      <c r="A251" s="17">
        <v>243</v>
      </c>
      <c r="B251" s="7" t="s">
        <v>31</v>
      </c>
      <c r="C251" s="105">
        <v>42</v>
      </c>
      <c r="D251" s="109" t="s">
        <v>507</v>
      </c>
      <c r="E251" s="103" t="s">
        <v>508</v>
      </c>
      <c r="F251" s="7" t="s">
        <v>95</v>
      </c>
      <c r="G251" s="7" t="s">
        <v>149</v>
      </c>
      <c r="H251" s="7" t="s">
        <v>589</v>
      </c>
      <c r="I251" s="8" t="s">
        <v>35</v>
      </c>
      <c r="J251" s="10"/>
    </row>
    <row r="252" spans="1:10" ht="12.75">
      <c r="A252" s="17">
        <v>244</v>
      </c>
      <c r="B252" s="7" t="s">
        <v>31</v>
      </c>
      <c r="C252" s="105">
        <v>43</v>
      </c>
      <c r="D252" s="109" t="s">
        <v>509</v>
      </c>
      <c r="E252" s="103" t="s">
        <v>510</v>
      </c>
      <c r="F252" s="7" t="s">
        <v>95</v>
      </c>
      <c r="G252" s="7" t="s">
        <v>149</v>
      </c>
      <c r="H252" s="7" t="s">
        <v>589</v>
      </c>
      <c r="I252" s="8" t="s">
        <v>35</v>
      </c>
      <c r="J252" s="10"/>
    </row>
    <row r="253" spans="1:10" ht="12.75">
      <c r="A253" s="17">
        <v>245</v>
      </c>
      <c r="B253" s="7" t="s">
        <v>31</v>
      </c>
      <c r="C253" s="105">
        <v>44</v>
      </c>
      <c r="D253" s="109" t="s">
        <v>511</v>
      </c>
      <c r="E253" s="103" t="s">
        <v>512</v>
      </c>
      <c r="F253" s="7" t="s">
        <v>95</v>
      </c>
      <c r="G253" s="7" t="s">
        <v>149</v>
      </c>
      <c r="H253" s="7" t="s">
        <v>589</v>
      </c>
      <c r="I253" s="8" t="s">
        <v>35</v>
      </c>
      <c r="J253" s="10"/>
    </row>
    <row r="254" spans="1:10" ht="12.75">
      <c r="A254" s="17">
        <v>246</v>
      </c>
      <c r="B254" s="7" t="s">
        <v>31</v>
      </c>
      <c r="C254" s="105">
        <v>45</v>
      </c>
      <c r="D254" s="109" t="s">
        <v>513</v>
      </c>
      <c r="E254" s="103" t="s">
        <v>514</v>
      </c>
      <c r="F254" s="7" t="s">
        <v>95</v>
      </c>
      <c r="G254" s="7" t="s">
        <v>149</v>
      </c>
      <c r="H254" s="7" t="s">
        <v>589</v>
      </c>
      <c r="I254" s="8" t="s">
        <v>35</v>
      </c>
      <c r="J254" s="10"/>
    </row>
    <row r="255" spans="1:10" ht="12.75">
      <c r="A255" s="17">
        <v>247</v>
      </c>
      <c r="B255" s="7" t="s">
        <v>31</v>
      </c>
      <c r="C255" s="105">
        <v>46</v>
      </c>
      <c r="D255" s="109" t="s">
        <v>515</v>
      </c>
      <c r="E255" s="103" t="s">
        <v>516</v>
      </c>
      <c r="F255" s="7" t="s">
        <v>95</v>
      </c>
      <c r="G255" s="7" t="s">
        <v>149</v>
      </c>
      <c r="H255" s="7" t="s">
        <v>589</v>
      </c>
      <c r="I255" s="8" t="s">
        <v>35</v>
      </c>
      <c r="J255" s="10"/>
    </row>
    <row r="256" spans="1:10" ht="12.75">
      <c r="A256" s="17">
        <v>248</v>
      </c>
      <c r="B256" s="7" t="s">
        <v>31</v>
      </c>
      <c r="C256" s="105">
        <v>47</v>
      </c>
      <c r="D256" s="109" t="s">
        <v>517</v>
      </c>
      <c r="E256" s="103" t="s">
        <v>518</v>
      </c>
      <c r="F256" s="7" t="s">
        <v>95</v>
      </c>
      <c r="G256" s="7" t="s">
        <v>149</v>
      </c>
      <c r="H256" s="7" t="s">
        <v>589</v>
      </c>
      <c r="I256" s="8" t="s">
        <v>35</v>
      </c>
      <c r="J256" s="10"/>
    </row>
    <row r="257" spans="1:10" ht="12.75">
      <c r="A257" s="17">
        <v>249</v>
      </c>
      <c r="B257" s="7" t="s">
        <v>31</v>
      </c>
      <c r="C257" s="105">
        <v>48</v>
      </c>
      <c r="D257" s="109" t="s">
        <v>519</v>
      </c>
      <c r="E257" s="103" t="s">
        <v>520</v>
      </c>
      <c r="F257" s="7" t="s">
        <v>95</v>
      </c>
      <c r="G257" s="7" t="s">
        <v>149</v>
      </c>
      <c r="H257" s="7" t="s">
        <v>589</v>
      </c>
      <c r="I257" s="8" t="s">
        <v>35</v>
      </c>
      <c r="J257" s="10"/>
    </row>
    <row r="258" spans="1:10" ht="12.75">
      <c r="A258" s="17">
        <v>250</v>
      </c>
      <c r="B258" s="7" t="s">
        <v>31</v>
      </c>
      <c r="C258" s="105">
        <v>49</v>
      </c>
      <c r="D258" s="109" t="s">
        <v>521</v>
      </c>
      <c r="E258" s="103" t="s">
        <v>520</v>
      </c>
      <c r="F258" s="7" t="s">
        <v>95</v>
      </c>
      <c r="G258" s="7" t="s">
        <v>149</v>
      </c>
      <c r="H258" s="7" t="s">
        <v>589</v>
      </c>
      <c r="I258" s="8" t="s">
        <v>35</v>
      </c>
      <c r="J258" s="10"/>
    </row>
    <row r="259" spans="1:10" ht="12.75">
      <c r="A259" s="17">
        <v>251</v>
      </c>
      <c r="B259" s="7" t="s">
        <v>31</v>
      </c>
      <c r="C259" s="105">
        <v>50</v>
      </c>
      <c r="D259" s="109" t="s">
        <v>522</v>
      </c>
      <c r="E259" s="103" t="s">
        <v>523</v>
      </c>
      <c r="F259" s="7" t="s">
        <v>95</v>
      </c>
      <c r="G259" s="7" t="s">
        <v>149</v>
      </c>
      <c r="H259" s="7" t="s">
        <v>589</v>
      </c>
      <c r="I259" s="8" t="s">
        <v>35</v>
      </c>
      <c r="J259" s="10"/>
    </row>
    <row r="260" spans="1:10" ht="12.75">
      <c r="A260" s="17">
        <v>252</v>
      </c>
      <c r="B260" s="7" t="s">
        <v>31</v>
      </c>
      <c r="C260" s="105">
        <v>51</v>
      </c>
      <c r="D260" s="109" t="s">
        <v>524</v>
      </c>
      <c r="E260" s="103" t="s">
        <v>525</v>
      </c>
      <c r="F260" s="7" t="s">
        <v>95</v>
      </c>
      <c r="G260" s="7" t="s">
        <v>149</v>
      </c>
      <c r="H260" s="7" t="s">
        <v>589</v>
      </c>
      <c r="I260" s="8" t="s">
        <v>35</v>
      </c>
      <c r="J260" s="10"/>
    </row>
    <row r="261" spans="1:10" ht="12.75">
      <c r="A261" s="17">
        <v>253</v>
      </c>
      <c r="B261" s="7" t="s">
        <v>31</v>
      </c>
      <c r="C261" s="105">
        <v>52</v>
      </c>
      <c r="D261" s="109" t="s">
        <v>526</v>
      </c>
      <c r="E261" s="103" t="s">
        <v>527</v>
      </c>
      <c r="F261" s="7" t="s">
        <v>95</v>
      </c>
      <c r="G261" s="7" t="s">
        <v>149</v>
      </c>
      <c r="H261" s="7" t="s">
        <v>589</v>
      </c>
      <c r="I261" s="8" t="s">
        <v>35</v>
      </c>
      <c r="J261" s="10"/>
    </row>
    <row r="262" spans="1:10" ht="12.75">
      <c r="A262" s="17">
        <v>254</v>
      </c>
      <c r="B262" s="7" t="s">
        <v>31</v>
      </c>
      <c r="C262" s="105">
        <v>53</v>
      </c>
      <c r="D262" s="61" t="s">
        <v>528</v>
      </c>
      <c r="E262" s="104" t="s">
        <v>529</v>
      </c>
      <c r="F262" s="7" t="s">
        <v>95</v>
      </c>
      <c r="G262" s="7" t="s">
        <v>30</v>
      </c>
      <c r="H262" s="7" t="s">
        <v>599</v>
      </c>
      <c r="I262" s="8" t="s">
        <v>35</v>
      </c>
      <c r="J262" s="10"/>
    </row>
    <row r="263" spans="1:10" ht="12.75">
      <c r="A263" s="17">
        <v>255</v>
      </c>
      <c r="B263" s="7" t="s">
        <v>31</v>
      </c>
      <c r="C263" s="105">
        <v>54</v>
      </c>
      <c r="D263" s="61" t="s">
        <v>530</v>
      </c>
      <c r="E263" s="104" t="s">
        <v>159</v>
      </c>
      <c r="F263" s="7" t="s">
        <v>95</v>
      </c>
      <c r="G263" s="7" t="s">
        <v>30</v>
      </c>
      <c r="H263" s="7" t="s">
        <v>599</v>
      </c>
      <c r="I263" s="8" t="s">
        <v>35</v>
      </c>
      <c r="J263" s="10"/>
    </row>
    <row r="264" spans="1:10" ht="12.75">
      <c r="A264" s="17">
        <v>256</v>
      </c>
      <c r="B264" s="7" t="s">
        <v>31</v>
      </c>
      <c r="C264" s="105">
        <v>55</v>
      </c>
      <c r="D264" s="61" t="s">
        <v>531</v>
      </c>
      <c r="E264" s="104" t="s">
        <v>532</v>
      </c>
      <c r="F264" s="7" t="s">
        <v>95</v>
      </c>
      <c r="G264" s="7" t="s">
        <v>30</v>
      </c>
      <c r="H264" s="7" t="s">
        <v>599</v>
      </c>
      <c r="I264" s="8" t="s">
        <v>35</v>
      </c>
      <c r="J264" s="10"/>
    </row>
    <row r="265" spans="1:10" ht="12.75">
      <c r="A265" s="17">
        <v>257</v>
      </c>
      <c r="B265" s="7" t="s">
        <v>31</v>
      </c>
      <c r="C265" s="105">
        <v>56</v>
      </c>
      <c r="D265" s="61" t="s">
        <v>533</v>
      </c>
      <c r="E265" s="104" t="s">
        <v>534</v>
      </c>
      <c r="F265" s="7" t="s">
        <v>95</v>
      </c>
      <c r="G265" s="7" t="s">
        <v>30</v>
      </c>
      <c r="H265" s="7" t="s">
        <v>599</v>
      </c>
      <c r="I265" s="8" t="s">
        <v>35</v>
      </c>
      <c r="J265" s="10"/>
    </row>
    <row r="266" spans="1:10" ht="12.75">
      <c r="A266" s="17">
        <v>258</v>
      </c>
      <c r="B266" s="7" t="s">
        <v>31</v>
      </c>
      <c r="C266" s="105">
        <v>57</v>
      </c>
      <c r="D266" s="52" t="s">
        <v>535</v>
      </c>
      <c r="E266" s="103" t="s">
        <v>536</v>
      </c>
      <c r="F266" s="7" t="s">
        <v>95</v>
      </c>
      <c r="G266" s="7" t="s">
        <v>30</v>
      </c>
      <c r="H266" s="7" t="s">
        <v>599</v>
      </c>
      <c r="I266" s="8" t="s">
        <v>35</v>
      </c>
      <c r="J266" s="10"/>
    </row>
    <row r="267" spans="1:10" ht="12.75">
      <c r="A267" s="17">
        <v>259</v>
      </c>
      <c r="B267" s="7" t="s">
        <v>31</v>
      </c>
      <c r="C267" s="105">
        <v>58</v>
      </c>
      <c r="D267" s="61" t="s">
        <v>537</v>
      </c>
      <c r="E267" s="104" t="s">
        <v>536</v>
      </c>
      <c r="F267" s="7" t="s">
        <v>95</v>
      </c>
      <c r="G267" s="7" t="s">
        <v>30</v>
      </c>
      <c r="H267" s="7" t="s">
        <v>599</v>
      </c>
      <c r="I267" s="8" t="s">
        <v>35</v>
      </c>
      <c r="J267" s="10"/>
    </row>
    <row r="268" spans="1:10" ht="12.75">
      <c r="A268" s="17">
        <v>260</v>
      </c>
      <c r="B268" s="7" t="s">
        <v>31</v>
      </c>
      <c r="C268" s="105">
        <v>59</v>
      </c>
      <c r="D268" s="61" t="s">
        <v>538</v>
      </c>
      <c r="E268" s="104" t="s">
        <v>539</v>
      </c>
      <c r="F268" s="7" t="s">
        <v>95</v>
      </c>
      <c r="G268" s="7" t="s">
        <v>30</v>
      </c>
      <c r="H268" s="7" t="s">
        <v>599</v>
      </c>
      <c r="I268" s="8" t="s">
        <v>35</v>
      </c>
      <c r="J268" s="10"/>
    </row>
    <row r="269" spans="1:10" ht="12.75">
      <c r="A269" s="17">
        <v>261</v>
      </c>
      <c r="B269" s="7" t="s">
        <v>31</v>
      </c>
      <c r="C269" s="105">
        <v>60</v>
      </c>
      <c r="D269" s="61" t="s">
        <v>540</v>
      </c>
      <c r="E269" s="104" t="s">
        <v>541</v>
      </c>
      <c r="F269" s="7" t="s">
        <v>95</v>
      </c>
      <c r="G269" s="7" t="s">
        <v>30</v>
      </c>
      <c r="H269" s="7" t="s">
        <v>599</v>
      </c>
      <c r="I269" s="8" t="s">
        <v>35</v>
      </c>
      <c r="J269" s="10"/>
    </row>
    <row r="270" spans="1:10" ht="12.75">
      <c r="A270" s="17">
        <v>262</v>
      </c>
      <c r="B270" s="7" t="s">
        <v>31</v>
      </c>
      <c r="C270" s="105">
        <v>61</v>
      </c>
      <c r="D270" s="61" t="s">
        <v>542</v>
      </c>
      <c r="E270" s="104" t="s">
        <v>543</v>
      </c>
      <c r="F270" s="7" t="s">
        <v>95</v>
      </c>
      <c r="G270" s="7" t="s">
        <v>30</v>
      </c>
      <c r="H270" s="7" t="s">
        <v>599</v>
      </c>
      <c r="I270" s="8" t="s">
        <v>35</v>
      </c>
      <c r="J270" s="10"/>
    </row>
    <row r="271" spans="1:10" ht="12.75">
      <c r="A271" s="17">
        <v>263</v>
      </c>
      <c r="B271" s="7" t="s">
        <v>31</v>
      </c>
      <c r="C271" s="105">
        <v>62</v>
      </c>
      <c r="D271" s="61" t="s">
        <v>544</v>
      </c>
      <c r="E271" s="104" t="s">
        <v>545</v>
      </c>
      <c r="F271" s="7" t="s">
        <v>95</v>
      </c>
      <c r="G271" s="7" t="s">
        <v>30</v>
      </c>
      <c r="H271" s="7" t="s">
        <v>599</v>
      </c>
      <c r="I271" s="8" t="s">
        <v>35</v>
      </c>
      <c r="J271" s="10"/>
    </row>
    <row r="272" spans="1:10" ht="12.75">
      <c r="A272" s="17">
        <v>264</v>
      </c>
      <c r="B272" s="7" t="s">
        <v>31</v>
      </c>
      <c r="C272" s="105">
        <v>63</v>
      </c>
      <c r="D272" s="61" t="s">
        <v>546</v>
      </c>
      <c r="E272" s="104" t="s">
        <v>547</v>
      </c>
      <c r="F272" s="7" t="s">
        <v>95</v>
      </c>
      <c r="G272" s="7" t="s">
        <v>30</v>
      </c>
      <c r="H272" s="7" t="s">
        <v>599</v>
      </c>
      <c r="I272" s="8" t="s">
        <v>35</v>
      </c>
      <c r="J272" s="10"/>
    </row>
    <row r="273" spans="1:10" ht="12.75">
      <c r="A273" s="17">
        <v>265</v>
      </c>
      <c r="B273" s="7" t="s">
        <v>31</v>
      </c>
      <c r="C273" s="105">
        <v>64</v>
      </c>
      <c r="D273" s="21" t="s">
        <v>548</v>
      </c>
      <c r="E273" s="100" t="s">
        <v>549</v>
      </c>
      <c r="F273" s="7" t="s">
        <v>95</v>
      </c>
      <c r="G273" s="7" t="s">
        <v>30</v>
      </c>
      <c r="H273" s="7" t="s">
        <v>599</v>
      </c>
      <c r="I273" s="8" t="s">
        <v>35</v>
      </c>
      <c r="J273" s="10"/>
    </row>
    <row r="274" spans="1:9" ht="12.75">
      <c r="A274" s="17">
        <v>266</v>
      </c>
      <c r="B274" s="111" t="s">
        <v>554</v>
      </c>
      <c r="C274" s="111">
        <v>1</v>
      </c>
      <c r="D274" s="112" t="s">
        <v>555</v>
      </c>
      <c r="E274" s="112" t="s">
        <v>556</v>
      </c>
      <c r="F274" s="7" t="s">
        <v>95</v>
      </c>
      <c r="G274" s="7" t="s">
        <v>69</v>
      </c>
      <c r="H274" s="7" t="s">
        <v>590</v>
      </c>
      <c r="I274" s="8" t="s">
        <v>36</v>
      </c>
    </row>
    <row r="275" spans="1:9" ht="12.75">
      <c r="A275" s="17">
        <v>267</v>
      </c>
      <c r="B275" s="111" t="s">
        <v>554</v>
      </c>
      <c r="C275" s="111">
        <v>2</v>
      </c>
      <c r="D275" s="112" t="s">
        <v>557</v>
      </c>
      <c r="E275" s="113" t="s">
        <v>558</v>
      </c>
      <c r="F275" s="7" t="s">
        <v>95</v>
      </c>
      <c r="G275" s="7" t="s">
        <v>69</v>
      </c>
      <c r="H275" s="7" t="s">
        <v>590</v>
      </c>
      <c r="I275" s="8" t="s">
        <v>36</v>
      </c>
    </row>
    <row r="276" spans="1:9" ht="12.75">
      <c r="A276" s="17">
        <v>268</v>
      </c>
      <c r="B276" s="111" t="s">
        <v>554</v>
      </c>
      <c r="C276" s="111">
        <v>3</v>
      </c>
      <c r="D276" s="112" t="s">
        <v>559</v>
      </c>
      <c r="E276" s="112" t="s">
        <v>560</v>
      </c>
      <c r="F276" s="7" t="s">
        <v>95</v>
      </c>
      <c r="G276" s="7" t="s">
        <v>69</v>
      </c>
      <c r="H276" s="7" t="s">
        <v>590</v>
      </c>
      <c r="I276" s="8" t="s">
        <v>36</v>
      </c>
    </row>
    <row r="277" spans="1:9" ht="12.75">
      <c r="A277" s="17">
        <v>269</v>
      </c>
      <c r="B277" s="111" t="s">
        <v>554</v>
      </c>
      <c r="C277" s="111">
        <v>4</v>
      </c>
      <c r="D277" s="112" t="s">
        <v>561</v>
      </c>
      <c r="E277" s="113" t="s">
        <v>562</v>
      </c>
      <c r="F277" s="7" t="s">
        <v>95</v>
      </c>
      <c r="G277" s="7" t="s">
        <v>69</v>
      </c>
      <c r="H277" s="7" t="s">
        <v>590</v>
      </c>
      <c r="I277" s="8" t="s">
        <v>36</v>
      </c>
    </row>
    <row r="278" spans="1:9" ht="12.75">
      <c r="A278" s="17">
        <v>270</v>
      </c>
      <c r="B278" s="111" t="s">
        <v>554</v>
      </c>
      <c r="C278" s="111">
        <v>5</v>
      </c>
      <c r="D278" s="112" t="s">
        <v>52</v>
      </c>
      <c r="E278" s="112" t="s">
        <v>563</v>
      </c>
      <c r="F278" s="7" t="s">
        <v>95</v>
      </c>
      <c r="G278" s="7" t="s">
        <v>69</v>
      </c>
      <c r="H278" s="7" t="s">
        <v>590</v>
      </c>
      <c r="I278" s="8" t="s">
        <v>36</v>
      </c>
    </row>
    <row r="279" spans="1:9" ht="15.75">
      <c r="A279" s="17">
        <v>271</v>
      </c>
      <c r="B279" s="111" t="s">
        <v>554</v>
      </c>
      <c r="C279" s="111">
        <v>6</v>
      </c>
      <c r="D279" s="114" t="s">
        <v>564</v>
      </c>
      <c r="E279" s="110" t="s">
        <v>565</v>
      </c>
      <c r="F279" s="7" t="s">
        <v>95</v>
      </c>
      <c r="G279" s="7" t="s">
        <v>68</v>
      </c>
      <c r="H279" s="7" t="s">
        <v>597</v>
      </c>
      <c r="I279" s="8" t="s">
        <v>36</v>
      </c>
    </row>
    <row r="280" spans="1:9" ht="15.75">
      <c r="A280" s="17">
        <v>272</v>
      </c>
      <c r="B280" s="111" t="s">
        <v>554</v>
      </c>
      <c r="C280" s="111">
        <v>7</v>
      </c>
      <c r="D280" s="114" t="s">
        <v>221</v>
      </c>
      <c r="E280" s="110" t="s">
        <v>220</v>
      </c>
      <c r="F280" s="7" t="s">
        <v>95</v>
      </c>
      <c r="G280" s="7" t="s">
        <v>68</v>
      </c>
      <c r="H280" s="7" t="s">
        <v>597</v>
      </c>
      <c r="I280" s="8" t="s">
        <v>36</v>
      </c>
    </row>
    <row r="281" spans="1:9" ht="15.75">
      <c r="A281" s="17">
        <v>273</v>
      </c>
      <c r="B281" s="111" t="s">
        <v>554</v>
      </c>
      <c r="C281" s="111">
        <v>8</v>
      </c>
      <c r="D281" s="114" t="s">
        <v>566</v>
      </c>
      <c r="E281" s="110" t="s">
        <v>567</v>
      </c>
      <c r="F281" s="7" t="s">
        <v>95</v>
      </c>
      <c r="G281" s="7" t="s">
        <v>68</v>
      </c>
      <c r="H281" s="7" t="s">
        <v>597</v>
      </c>
      <c r="I281" s="8" t="s">
        <v>36</v>
      </c>
    </row>
    <row r="282" spans="1:9" ht="15.75">
      <c r="A282" s="17">
        <v>274</v>
      </c>
      <c r="B282" s="111" t="s">
        <v>554</v>
      </c>
      <c r="C282" s="111">
        <v>9</v>
      </c>
      <c r="D282" s="114" t="s">
        <v>568</v>
      </c>
      <c r="E282" s="110" t="s">
        <v>569</v>
      </c>
      <c r="F282" s="7" t="s">
        <v>95</v>
      </c>
      <c r="G282" s="7" t="s">
        <v>68</v>
      </c>
      <c r="H282" s="7" t="s">
        <v>597</v>
      </c>
      <c r="I282" s="8" t="s">
        <v>36</v>
      </c>
    </row>
    <row r="283" spans="1:9" ht="15.75">
      <c r="A283" s="17">
        <v>275</v>
      </c>
      <c r="B283" s="111" t="s">
        <v>554</v>
      </c>
      <c r="C283" s="111">
        <v>10</v>
      </c>
      <c r="D283" s="114" t="s">
        <v>570</v>
      </c>
      <c r="E283" s="110" t="s">
        <v>218</v>
      </c>
      <c r="F283" s="7" t="s">
        <v>95</v>
      </c>
      <c r="G283" s="7" t="s">
        <v>68</v>
      </c>
      <c r="H283" s="7" t="s">
        <v>597</v>
      </c>
      <c r="I283" s="8" t="s">
        <v>36</v>
      </c>
    </row>
    <row r="284" spans="1:9" ht="25.5">
      <c r="A284" s="17">
        <v>276</v>
      </c>
      <c r="B284" s="111" t="s">
        <v>554</v>
      </c>
      <c r="C284" s="111">
        <v>11</v>
      </c>
      <c r="D284" s="115" t="s">
        <v>571</v>
      </c>
      <c r="E284" s="116" t="s">
        <v>572</v>
      </c>
      <c r="F284" s="7" t="s">
        <v>95</v>
      </c>
      <c r="G284" s="7" t="s">
        <v>72</v>
      </c>
      <c r="H284" s="7" t="s">
        <v>592</v>
      </c>
      <c r="I284" s="8" t="s">
        <v>36</v>
      </c>
    </row>
    <row r="285" spans="1:9" ht="25.5">
      <c r="A285" s="17">
        <v>277</v>
      </c>
      <c r="B285" s="111" t="s">
        <v>554</v>
      </c>
      <c r="C285" s="111">
        <v>12</v>
      </c>
      <c r="D285" s="117" t="s">
        <v>573</v>
      </c>
      <c r="E285" s="116" t="s">
        <v>574</v>
      </c>
      <c r="F285" s="7" t="s">
        <v>95</v>
      </c>
      <c r="G285" s="7" t="s">
        <v>72</v>
      </c>
      <c r="H285" s="7" t="s">
        <v>592</v>
      </c>
      <c r="I285" s="8" t="s">
        <v>36</v>
      </c>
    </row>
    <row r="286" spans="1:9" ht="12.75">
      <c r="A286" s="17">
        <v>278</v>
      </c>
      <c r="B286" s="111" t="s">
        <v>554</v>
      </c>
      <c r="C286" s="111">
        <v>13</v>
      </c>
      <c r="D286" s="115" t="s">
        <v>222</v>
      </c>
      <c r="E286" s="115" t="s">
        <v>575</v>
      </c>
      <c r="F286" s="7" t="s">
        <v>95</v>
      </c>
      <c r="G286" s="7" t="s">
        <v>72</v>
      </c>
      <c r="H286" s="7" t="s">
        <v>592</v>
      </c>
      <c r="I286" s="8" t="s">
        <v>36</v>
      </c>
    </row>
    <row r="287" spans="1:9" ht="38.25">
      <c r="A287" s="17">
        <v>279</v>
      </c>
      <c r="B287" s="111" t="s">
        <v>554</v>
      </c>
      <c r="C287" s="111">
        <v>14</v>
      </c>
      <c r="D287" s="115" t="s">
        <v>576</v>
      </c>
      <c r="E287" s="118" t="s">
        <v>263</v>
      </c>
      <c r="F287" s="7" t="s">
        <v>95</v>
      </c>
      <c r="G287" s="7" t="s">
        <v>72</v>
      </c>
      <c r="H287" s="7" t="s">
        <v>592</v>
      </c>
      <c r="I287" s="8" t="s">
        <v>36</v>
      </c>
    </row>
    <row r="288" spans="1:9" ht="25.5">
      <c r="A288" s="17">
        <v>280</v>
      </c>
      <c r="B288" s="111" t="s">
        <v>554</v>
      </c>
      <c r="C288" s="111">
        <v>15</v>
      </c>
      <c r="D288" s="115" t="s">
        <v>223</v>
      </c>
      <c r="E288" s="116" t="s">
        <v>577</v>
      </c>
      <c r="F288" s="7" t="s">
        <v>95</v>
      </c>
      <c r="G288" s="7" t="s">
        <v>72</v>
      </c>
      <c r="H288" s="7" t="s">
        <v>592</v>
      </c>
      <c r="I288" s="8" t="s">
        <v>36</v>
      </c>
    </row>
    <row r="289" spans="1:9" ht="12.75">
      <c r="A289" s="17">
        <v>281</v>
      </c>
      <c r="B289" s="111" t="s">
        <v>654</v>
      </c>
      <c r="C289" s="111">
        <v>16</v>
      </c>
      <c r="D289" s="112" t="s">
        <v>657</v>
      </c>
      <c r="E289" s="112" t="s">
        <v>578</v>
      </c>
      <c r="F289" s="7" t="s">
        <v>95</v>
      </c>
      <c r="G289" s="7" t="s">
        <v>71</v>
      </c>
      <c r="H289" s="7" t="s">
        <v>593</v>
      </c>
      <c r="I289" s="8" t="s">
        <v>36</v>
      </c>
    </row>
    <row r="290" spans="1:9" ht="12.75">
      <c r="A290" s="17">
        <v>282</v>
      </c>
      <c r="B290" s="111" t="s">
        <v>654</v>
      </c>
      <c r="C290" s="111">
        <v>17</v>
      </c>
      <c r="D290" s="112" t="s">
        <v>656</v>
      </c>
      <c r="E290" s="112" t="s">
        <v>579</v>
      </c>
      <c r="F290" s="7" t="s">
        <v>95</v>
      </c>
      <c r="G290" s="7" t="s">
        <v>71</v>
      </c>
      <c r="H290" s="7" t="s">
        <v>593</v>
      </c>
      <c r="I290" s="8" t="s">
        <v>36</v>
      </c>
    </row>
    <row r="291" spans="1:9" ht="12.75">
      <c r="A291" s="17">
        <v>283</v>
      </c>
      <c r="B291" s="111" t="s">
        <v>654</v>
      </c>
      <c r="C291" s="111">
        <v>18</v>
      </c>
      <c r="D291" s="112" t="s">
        <v>655</v>
      </c>
      <c r="E291" s="112" t="s">
        <v>580</v>
      </c>
      <c r="F291" s="7" t="s">
        <v>95</v>
      </c>
      <c r="G291" s="7" t="s">
        <v>71</v>
      </c>
      <c r="H291" s="7" t="s">
        <v>593</v>
      </c>
      <c r="I291" s="8" t="s">
        <v>36</v>
      </c>
    </row>
    <row r="292" spans="1:9" ht="12.75">
      <c r="A292" s="17">
        <v>284</v>
      </c>
      <c r="B292" s="111" t="s">
        <v>653</v>
      </c>
      <c r="C292" s="111">
        <v>19</v>
      </c>
      <c r="D292" s="112" t="s">
        <v>581</v>
      </c>
      <c r="E292" s="112" t="s">
        <v>582</v>
      </c>
      <c r="F292" s="7" t="s">
        <v>95</v>
      </c>
      <c r="G292" s="7" t="s">
        <v>71</v>
      </c>
      <c r="H292" s="7" t="s">
        <v>593</v>
      </c>
      <c r="I292" s="8" t="s">
        <v>36</v>
      </c>
    </row>
    <row r="293" spans="1:9" ht="12.75">
      <c r="A293" s="17">
        <v>285</v>
      </c>
      <c r="B293" s="111" t="s">
        <v>653</v>
      </c>
      <c r="C293" s="111">
        <v>20</v>
      </c>
      <c r="D293" s="112" t="s">
        <v>653</v>
      </c>
      <c r="E293" s="112" t="s">
        <v>653</v>
      </c>
      <c r="F293" s="7" t="s">
        <v>95</v>
      </c>
      <c r="G293" s="7" t="s">
        <v>71</v>
      </c>
      <c r="H293" s="7" t="s">
        <v>593</v>
      </c>
      <c r="I293" s="8" t="s">
        <v>36</v>
      </c>
    </row>
    <row r="294" spans="1:9" ht="12.75">
      <c r="A294" s="17">
        <v>286</v>
      </c>
      <c r="B294" s="111" t="s">
        <v>554</v>
      </c>
      <c r="C294" s="111">
        <v>21</v>
      </c>
      <c r="D294" s="119" t="s">
        <v>583</v>
      </c>
      <c r="E294" s="119" t="s">
        <v>584</v>
      </c>
      <c r="F294" s="7" t="s">
        <v>95</v>
      </c>
      <c r="G294" s="7" t="s">
        <v>59</v>
      </c>
      <c r="H294" s="7" t="s">
        <v>594</v>
      </c>
      <c r="I294" s="8" t="s">
        <v>36</v>
      </c>
    </row>
    <row r="295" spans="1:9" ht="12.75">
      <c r="A295" s="17">
        <v>287</v>
      </c>
      <c r="B295" s="111" t="s">
        <v>554</v>
      </c>
      <c r="C295" s="111">
        <v>22</v>
      </c>
      <c r="D295" s="119" t="s">
        <v>585</v>
      </c>
      <c r="E295" s="119" t="s">
        <v>420</v>
      </c>
      <c r="F295" s="7" t="s">
        <v>95</v>
      </c>
      <c r="G295" s="7" t="s">
        <v>59</v>
      </c>
      <c r="H295" s="7" t="s">
        <v>594</v>
      </c>
      <c r="I295" s="8" t="s">
        <v>36</v>
      </c>
    </row>
    <row r="296" spans="1:9" ht="12.75">
      <c r="A296" s="17">
        <v>288</v>
      </c>
      <c r="B296" s="111" t="s">
        <v>554</v>
      </c>
      <c r="C296" s="111">
        <v>23</v>
      </c>
      <c r="D296" s="119" t="s">
        <v>586</v>
      </c>
      <c r="E296" s="119" t="s">
        <v>438</v>
      </c>
      <c r="F296" s="7" t="s">
        <v>95</v>
      </c>
      <c r="G296" s="7" t="s">
        <v>59</v>
      </c>
      <c r="H296" s="7" t="s">
        <v>594</v>
      </c>
      <c r="I296" s="8" t="s">
        <v>36</v>
      </c>
    </row>
    <row r="297" spans="1:9" ht="12.75">
      <c r="A297" s="17">
        <v>289</v>
      </c>
      <c r="B297" s="111" t="s">
        <v>554</v>
      </c>
      <c r="C297" s="111">
        <v>24</v>
      </c>
      <c r="D297" s="119" t="s">
        <v>587</v>
      </c>
      <c r="E297" s="119" t="s">
        <v>588</v>
      </c>
      <c r="F297" s="7" t="s">
        <v>95</v>
      </c>
      <c r="G297" s="7" t="s">
        <v>59</v>
      </c>
      <c r="H297" s="7" t="s">
        <v>594</v>
      </c>
      <c r="I297" s="8" t="s">
        <v>36</v>
      </c>
    </row>
    <row r="298" spans="1:9" ht="12.75">
      <c r="A298" s="17">
        <v>290</v>
      </c>
      <c r="B298" s="111" t="s">
        <v>554</v>
      </c>
      <c r="C298" s="111">
        <v>25</v>
      </c>
      <c r="D298" s="119" t="s">
        <v>53</v>
      </c>
      <c r="E298" s="112"/>
      <c r="F298" s="7" t="s">
        <v>95</v>
      </c>
      <c r="G298" s="7" t="s">
        <v>59</v>
      </c>
      <c r="H298" s="7" t="s">
        <v>594</v>
      </c>
      <c r="I298" s="8" t="s">
        <v>36</v>
      </c>
    </row>
    <row r="299" spans="1:9" ht="12.75">
      <c r="A299" s="17">
        <v>291</v>
      </c>
      <c r="B299" s="54" t="s">
        <v>646</v>
      </c>
      <c r="C299" s="54">
        <v>1</v>
      </c>
      <c r="D299" s="51" t="s">
        <v>604</v>
      </c>
      <c r="E299" s="51" t="s">
        <v>605</v>
      </c>
      <c r="F299" s="7" t="s">
        <v>95</v>
      </c>
      <c r="G299" s="7" t="s">
        <v>68</v>
      </c>
      <c r="H299" s="7" t="s">
        <v>597</v>
      </c>
      <c r="I299" s="8" t="s">
        <v>36</v>
      </c>
    </row>
    <row r="300" spans="1:9" ht="12.75">
      <c r="A300" s="17">
        <v>292</v>
      </c>
      <c r="B300" s="54" t="s">
        <v>646</v>
      </c>
      <c r="C300" s="54">
        <v>2</v>
      </c>
      <c r="D300" s="51" t="s">
        <v>606</v>
      </c>
      <c r="E300" s="51" t="s">
        <v>607</v>
      </c>
      <c r="F300" s="7" t="s">
        <v>95</v>
      </c>
      <c r="G300" s="7" t="s">
        <v>68</v>
      </c>
      <c r="H300" s="7" t="s">
        <v>597</v>
      </c>
      <c r="I300" s="8" t="s">
        <v>36</v>
      </c>
    </row>
    <row r="301" spans="1:9" ht="12.75">
      <c r="A301" s="17">
        <v>293</v>
      </c>
      <c r="B301" s="54" t="s">
        <v>646</v>
      </c>
      <c r="C301" s="54">
        <v>3</v>
      </c>
      <c r="D301" s="51" t="s">
        <v>608</v>
      </c>
      <c r="E301" s="51" t="s">
        <v>609</v>
      </c>
      <c r="F301" s="7" t="s">
        <v>95</v>
      </c>
      <c r="G301" s="7" t="s">
        <v>68</v>
      </c>
      <c r="H301" s="7" t="s">
        <v>597</v>
      </c>
      <c r="I301" s="8" t="s">
        <v>36</v>
      </c>
    </row>
    <row r="302" spans="1:9" ht="12.75">
      <c r="A302" s="17">
        <v>294</v>
      </c>
      <c r="B302" s="54" t="s">
        <v>646</v>
      </c>
      <c r="C302" s="54">
        <v>4</v>
      </c>
      <c r="D302" s="51" t="s">
        <v>610</v>
      </c>
      <c r="E302" s="51" t="s">
        <v>611</v>
      </c>
      <c r="F302" s="7" t="s">
        <v>95</v>
      </c>
      <c r="G302" s="7" t="s">
        <v>68</v>
      </c>
      <c r="H302" s="7" t="s">
        <v>597</v>
      </c>
      <c r="I302" s="8" t="s">
        <v>36</v>
      </c>
    </row>
    <row r="303" spans="1:9" ht="12.75">
      <c r="A303" s="17">
        <v>295</v>
      </c>
      <c r="B303" s="54" t="s">
        <v>646</v>
      </c>
      <c r="C303" s="54">
        <v>5</v>
      </c>
      <c r="D303" s="51" t="s">
        <v>612</v>
      </c>
      <c r="E303" s="51" t="s">
        <v>613</v>
      </c>
      <c r="F303" s="7" t="s">
        <v>95</v>
      </c>
      <c r="G303" s="7" t="s">
        <v>68</v>
      </c>
      <c r="H303" s="7" t="s">
        <v>597</v>
      </c>
      <c r="I303" s="8" t="s">
        <v>36</v>
      </c>
    </row>
    <row r="304" spans="1:9" ht="12.75">
      <c r="A304" s="17">
        <v>296</v>
      </c>
      <c r="B304" s="54" t="s">
        <v>646</v>
      </c>
      <c r="C304" s="54">
        <v>6</v>
      </c>
      <c r="D304" s="51" t="s">
        <v>614</v>
      </c>
      <c r="E304" s="51" t="s">
        <v>615</v>
      </c>
      <c r="F304" s="7" t="s">
        <v>95</v>
      </c>
      <c r="G304" s="7" t="s">
        <v>68</v>
      </c>
      <c r="H304" s="7" t="s">
        <v>597</v>
      </c>
      <c r="I304" s="8" t="s">
        <v>36</v>
      </c>
    </row>
    <row r="305" spans="1:9" ht="12.75">
      <c r="A305" s="17">
        <v>297</v>
      </c>
      <c r="B305" s="54" t="s">
        <v>647</v>
      </c>
      <c r="C305" s="54">
        <v>7</v>
      </c>
      <c r="D305" s="59" t="s">
        <v>616</v>
      </c>
      <c r="E305" s="120" t="s">
        <v>617</v>
      </c>
      <c r="F305" s="7" t="s">
        <v>95</v>
      </c>
      <c r="G305" s="7" t="s">
        <v>68</v>
      </c>
      <c r="H305" s="7" t="s">
        <v>597</v>
      </c>
      <c r="I305" s="8" t="s">
        <v>36</v>
      </c>
    </row>
    <row r="306" spans="1:9" ht="12.75">
      <c r="A306" s="17">
        <v>298</v>
      </c>
      <c r="B306" s="54" t="s">
        <v>648</v>
      </c>
      <c r="C306" s="54">
        <v>8</v>
      </c>
      <c r="D306" s="59" t="s">
        <v>618</v>
      </c>
      <c r="E306" s="120" t="s">
        <v>619</v>
      </c>
      <c r="F306" s="7" t="s">
        <v>95</v>
      </c>
      <c r="G306" s="7" t="s">
        <v>68</v>
      </c>
      <c r="H306" s="7" t="s">
        <v>597</v>
      </c>
      <c r="I306" s="8" t="s">
        <v>36</v>
      </c>
    </row>
    <row r="307" spans="1:9" ht="12.75">
      <c r="A307" s="17">
        <v>299</v>
      </c>
      <c r="B307" s="54" t="s">
        <v>648</v>
      </c>
      <c r="C307" s="54">
        <v>9</v>
      </c>
      <c r="D307" s="59" t="s">
        <v>620</v>
      </c>
      <c r="E307" s="120" t="s">
        <v>621</v>
      </c>
      <c r="F307" s="7" t="s">
        <v>95</v>
      </c>
      <c r="G307" s="7" t="s">
        <v>68</v>
      </c>
      <c r="H307" s="7" t="s">
        <v>597</v>
      </c>
      <c r="I307" s="8" t="s">
        <v>36</v>
      </c>
    </row>
    <row r="308" spans="1:9" ht="12.75">
      <c r="A308" s="17">
        <v>300</v>
      </c>
      <c r="B308" s="54" t="s">
        <v>648</v>
      </c>
      <c r="C308" s="54">
        <v>10</v>
      </c>
      <c r="D308" s="59" t="s">
        <v>622</v>
      </c>
      <c r="E308" s="120" t="s">
        <v>623</v>
      </c>
      <c r="F308" s="7" t="s">
        <v>95</v>
      </c>
      <c r="G308" s="7" t="s">
        <v>68</v>
      </c>
      <c r="H308" s="7" t="s">
        <v>597</v>
      </c>
      <c r="I308" s="8" t="s">
        <v>36</v>
      </c>
    </row>
    <row r="309" spans="1:9" ht="12.75">
      <c r="A309" s="17">
        <v>301</v>
      </c>
      <c r="B309" s="49" t="s">
        <v>649</v>
      </c>
      <c r="C309" s="54">
        <v>11</v>
      </c>
      <c r="D309" s="59" t="s">
        <v>624</v>
      </c>
      <c r="E309" s="120" t="s">
        <v>625</v>
      </c>
      <c r="F309" s="7" t="s">
        <v>95</v>
      </c>
      <c r="G309" s="7" t="s">
        <v>68</v>
      </c>
      <c r="H309" s="7" t="s">
        <v>597</v>
      </c>
      <c r="I309" s="8" t="s">
        <v>36</v>
      </c>
    </row>
    <row r="310" spans="1:9" ht="12.75">
      <c r="A310" s="17">
        <v>302</v>
      </c>
      <c r="B310" s="49" t="s">
        <v>649</v>
      </c>
      <c r="C310" s="54">
        <v>12</v>
      </c>
      <c r="D310" s="59" t="s">
        <v>626</v>
      </c>
      <c r="E310" s="120" t="s">
        <v>627</v>
      </c>
      <c r="F310" s="7" t="s">
        <v>95</v>
      </c>
      <c r="G310" s="7" t="s">
        <v>68</v>
      </c>
      <c r="H310" s="7" t="s">
        <v>597</v>
      </c>
      <c r="I310" s="8" t="s">
        <v>36</v>
      </c>
    </row>
    <row r="311" spans="1:9" ht="12.75">
      <c r="A311" s="17">
        <v>303</v>
      </c>
      <c r="B311" s="49" t="s">
        <v>649</v>
      </c>
      <c r="C311" s="54">
        <v>13</v>
      </c>
      <c r="D311" s="59" t="s">
        <v>628</v>
      </c>
      <c r="E311" s="120" t="s">
        <v>627</v>
      </c>
      <c r="F311" s="7" t="s">
        <v>95</v>
      </c>
      <c r="G311" s="7" t="s">
        <v>68</v>
      </c>
      <c r="H311" s="7" t="s">
        <v>597</v>
      </c>
      <c r="I311" s="8" t="s">
        <v>36</v>
      </c>
    </row>
    <row r="312" spans="1:9" ht="12.75">
      <c r="A312" s="17">
        <v>304</v>
      </c>
      <c r="B312" s="49" t="s">
        <v>650</v>
      </c>
      <c r="C312" s="54">
        <v>14</v>
      </c>
      <c r="D312" s="59" t="s">
        <v>629</v>
      </c>
      <c r="E312" s="120" t="s">
        <v>630</v>
      </c>
      <c r="F312" s="7" t="s">
        <v>95</v>
      </c>
      <c r="G312" s="7" t="s">
        <v>68</v>
      </c>
      <c r="H312" s="7" t="s">
        <v>597</v>
      </c>
      <c r="I312" s="8" t="s">
        <v>36</v>
      </c>
    </row>
    <row r="313" spans="1:9" ht="12.75">
      <c r="A313" s="17">
        <v>305</v>
      </c>
      <c r="B313" s="49" t="s">
        <v>650</v>
      </c>
      <c r="C313" s="54">
        <v>15</v>
      </c>
      <c r="D313" s="59" t="s">
        <v>631</v>
      </c>
      <c r="E313" s="120" t="s">
        <v>632</v>
      </c>
      <c r="F313" s="7" t="s">
        <v>95</v>
      </c>
      <c r="G313" s="7" t="s">
        <v>68</v>
      </c>
      <c r="H313" s="7" t="s">
        <v>597</v>
      </c>
      <c r="I313" s="8" t="s">
        <v>36</v>
      </c>
    </row>
    <row r="314" spans="1:9" ht="12.75">
      <c r="A314" s="17">
        <v>306</v>
      </c>
      <c r="B314" s="49" t="s">
        <v>650</v>
      </c>
      <c r="C314" s="54">
        <v>16</v>
      </c>
      <c r="D314" s="59" t="s">
        <v>633</v>
      </c>
      <c r="E314" s="120" t="s">
        <v>634</v>
      </c>
      <c r="F314" s="7" t="s">
        <v>95</v>
      </c>
      <c r="G314" s="7" t="s">
        <v>68</v>
      </c>
      <c r="H314" s="7" t="s">
        <v>597</v>
      </c>
      <c r="I314" s="8" t="s">
        <v>36</v>
      </c>
    </row>
    <row r="315" spans="1:9" ht="12.75">
      <c r="A315" s="17">
        <v>307</v>
      </c>
      <c r="B315" s="49" t="s">
        <v>650</v>
      </c>
      <c r="C315" s="54">
        <v>17</v>
      </c>
      <c r="D315" s="59" t="s">
        <v>635</v>
      </c>
      <c r="E315" s="120" t="s">
        <v>636</v>
      </c>
      <c r="F315" s="7" t="s">
        <v>95</v>
      </c>
      <c r="G315" s="7" t="s">
        <v>68</v>
      </c>
      <c r="H315" s="7" t="s">
        <v>597</v>
      </c>
      <c r="I315" s="8" t="s">
        <v>36</v>
      </c>
    </row>
    <row r="316" spans="1:9" ht="12.75">
      <c r="A316" s="17">
        <v>308</v>
      </c>
      <c r="B316" s="49" t="s">
        <v>650</v>
      </c>
      <c r="C316" s="54">
        <v>18</v>
      </c>
      <c r="D316" s="59" t="s">
        <v>637</v>
      </c>
      <c r="E316" s="120" t="s">
        <v>636</v>
      </c>
      <c r="F316" s="7" t="s">
        <v>95</v>
      </c>
      <c r="G316" s="7" t="s">
        <v>68</v>
      </c>
      <c r="H316" s="7" t="s">
        <v>597</v>
      </c>
      <c r="I316" s="8" t="s">
        <v>36</v>
      </c>
    </row>
    <row r="317" spans="1:9" ht="12.75">
      <c r="A317" s="17">
        <v>309</v>
      </c>
      <c r="B317" s="49" t="s">
        <v>650</v>
      </c>
      <c r="C317" s="54">
        <v>19</v>
      </c>
      <c r="D317" s="59" t="s">
        <v>638</v>
      </c>
      <c r="E317" s="120" t="s">
        <v>639</v>
      </c>
      <c r="F317" s="7" t="s">
        <v>95</v>
      </c>
      <c r="G317" s="7" t="s">
        <v>68</v>
      </c>
      <c r="H317" s="7" t="s">
        <v>597</v>
      </c>
      <c r="I317" s="8" t="s">
        <v>36</v>
      </c>
    </row>
    <row r="318" spans="1:9" ht="12.75">
      <c r="A318" s="17">
        <v>310</v>
      </c>
      <c r="B318" s="49" t="s">
        <v>650</v>
      </c>
      <c r="C318" s="54">
        <v>20</v>
      </c>
      <c r="D318" s="59" t="s">
        <v>640</v>
      </c>
      <c r="E318" s="120" t="s">
        <v>641</v>
      </c>
      <c r="F318" s="7" t="s">
        <v>95</v>
      </c>
      <c r="G318" s="7" t="s">
        <v>68</v>
      </c>
      <c r="H318" s="7" t="s">
        <v>597</v>
      </c>
      <c r="I318" s="8" t="s">
        <v>36</v>
      </c>
    </row>
    <row r="319" spans="1:9" ht="12.75">
      <c r="A319" s="17">
        <v>311</v>
      </c>
      <c r="B319" s="49" t="s">
        <v>650</v>
      </c>
      <c r="C319" s="54">
        <v>21</v>
      </c>
      <c r="D319" s="59" t="s">
        <v>642</v>
      </c>
      <c r="E319" s="120" t="s">
        <v>643</v>
      </c>
      <c r="F319" s="7" t="s">
        <v>95</v>
      </c>
      <c r="G319" s="7" t="s">
        <v>68</v>
      </c>
      <c r="H319" s="7" t="s">
        <v>597</v>
      </c>
      <c r="I319" s="8" t="s">
        <v>36</v>
      </c>
    </row>
    <row r="320" spans="1:9" ht="12.75">
      <c r="A320" s="17">
        <v>312</v>
      </c>
      <c r="B320" s="49" t="s">
        <v>650</v>
      </c>
      <c r="C320" s="54">
        <v>22</v>
      </c>
      <c r="D320" s="59" t="s">
        <v>644</v>
      </c>
      <c r="E320" s="120" t="s">
        <v>645</v>
      </c>
      <c r="F320" s="7" t="s">
        <v>95</v>
      </c>
      <c r="G320" s="7" t="s">
        <v>68</v>
      </c>
      <c r="H320" s="7" t="s">
        <v>597</v>
      </c>
      <c r="I320" s="8" t="s">
        <v>36</v>
      </c>
    </row>
    <row r="321" spans="1:9" ht="12.75">
      <c r="A321" s="17">
        <v>313</v>
      </c>
      <c r="B321" s="7" t="s">
        <v>104</v>
      </c>
      <c r="D321" s="11" t="s">
        <v>50</v>
      </c>
      <c r="F321" s="7" t="s">
        <v>95</v>
      </c>
      <c r="I321" s="8" t="s">
        <v>36</v>
      </c>
    </row>
    <row r="322" spans="1:9" ht="12.75">
      <c r="A322" s="17">
        <v>314</v>
      </c>
      <c r="B322" s="7" t="s">
        <v>104</v>
      </c>
      <c r="D322" s="11" t="s">
        <v>51</v>
      </c>
      <c r="F322" s="7" t="s">
        <v>95</v>
      </c>
      <c r="I322" s="8" t="s">
        <v>36</v>
      </c>
    </row>
    <row r="323" spans="1:9" ht="12.75">
      <c r="A323" s="17">
        <v>315</v>
      </c>
      <c r="B323" s="7" t="s">
        <v>104</v>
      </c>
      <c r="D323" s="11" t="s">
        <v>136</v>
      </c>
      <c r="F323" s="7" t="s">
        <v>95</v>
      </c>
      <c r="I323" s="8" t="s">
        <v>36</v>
      </c>
    </row>
    <row r="324" ht="12.75">
      <c r="A324" s="17"/>
    </row>
  </sheetData>
  <sheetProtection/>
  <conditionalFormatting sqref="D160:D161">
    <cfRule type="expression" priority="1" dxfId="0" stopIfTrue="1">
      <formula>MOD(ROW()-2,8)&lt;4</formula>
    </cfRule>
  </conditionalFormatting>
  <printOptions gridLines="1"/>
  <pageMargins left="0.17" right="0.17" top="0.47" bottom="0.3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14" sqref="M14"/>
    </sheetView>
  </sheetViews>
  <sheetFormatPr defaultColWidth="9.140625" defaultRowHeight="12.75"/>
  <cols>
    <col min="1" max="1" width="9.00390625" style="138" customWidth="1"/>
    <col min="2" max="2" width="12.57421875" style="122" customWidth="1"/>
    <col min="3" max="3" width="19.28125" style="122" customWidth="1"/>
    <col min="4" max="4" width="37.140625" style="122" customWidth="1"/>
    <col min="5" max="5" width="9.57421875" style="122" customWidth="1"/>
    <col min="6" max="6" width="13.00390625" style="122" customWidth="1"/>
    <col min="7" max="7" width="9.140625" style="207" customWidth="1"/>
    <col min="8" max="8" width="9.140625" style="130" customWidth="1"/>
    <col min="9" max="16384" width="9.140625" style="126" customWidth="1"/>
  </cols>
  <sheetData>
    <row r="1" spans="1:8" s="123" customFormat="1" ht="12">
      <c r="A1" s="166" t="s">
        <v>270</v>
      </c>
      <c r="B1" s="167"/>
      <c r="C1" s="167"/>
      <c r="D1" s="122"/>
      <c r="E1" s="122"/>
      <c r="F1" s="122"/>
      <c r="G1" s="206"/>
      <c r="H1" s="129"/>
    </row>
    <row r="2" spans="1:8" s="123" customFormat="1" ht="12.75">
      <c r="A2" s="168" t="s">
        <v>79</v>
      </c>
      <c r="B2" s="167"/>
      <c r="C2" s="167"/>
      <c r="D2" s="122"/>
      <c r="E2" s="122"/>
      <c r="F2" s="122"/>
      <c r="G2" s="206"/>
      <c r="H2" s="129"/>
    </row>
    <row r="3" spans="1:8" s="123" customFormat="1" ht="12">
      <c r="A3" s="136"/>
      <c r="B3" s="122"/>
      <c r="C3" s="122"/>
      <c r="D3" s="122"/>
      <c r="E3" s="122"/>
      <c r="F3" s="122"/>
      <c r="G3" s="206"/>
      <c r="H3" s="129"/>
    </row>
    <row r="4" spans="1:8" s="123" customFormat="1" ht="12">
      <c r="A4" s="139" t="s">
        <v>672</v>
      </c>
      <c r="B4" s="125"/>
      <c r="C4" s="125"/>
      <c r="D4" s="125"/>
      <c r="E4" s="125" t="s">
        <v>26</v>
      </c>
      <c r="F4" s="125"/>
      <c r="G4" s="206"/>
      <c r="H4" s="140"/>
    </row>
    <row r="5" spans="1:8" s="123" customFormat="1" ht="12">
      <c r="A5" s="139" t="s">
        <v>106</v>
      </c>
      <c r="B5" s="125" t="s">
        <v>21</v>
      </c>
      <c r="C5" s="125" t="s">
        <v>0</v>
      </c>
      <c r="D5" s="125" t="s">
        <v>1</v>
      </c>
      <c r="E5" s="125" t="s">
        <v>27</v>
      </c>
      <c r="F5" s="125" t="s">
        <v>2</v>
      </c>
      <c r="G5" s="206" t="s">
        <v>651</v>
      </c>
      <c r="H5" s="140" t="s">
        <v>652</v>
      </c>
    </row>
    <row r="6" spans="1:12" s="123" customFormat="1" ht="12.75">
      <c r="A6" s="137">
        <v>79</v>
      </c>
      <c r="B6" s="7" t="s">
        <v>215</v>
      </c>
      <c r="C6" s="141" t="s">
        <v>179</v>
      </c>
      <c r="D6" s="54" t="s">
        <v>180</v>
      </c>
      <c r="E6" s="49" t="s">
        <v>181</v>
      </c>
      <c r="F6" s="7" t="s">
        <v>96</v>
      </c>
      <c r="G6" s="207">
        <v>2</v>
      </c>
      <c r="H6" s="130">
        <v>0</v>
      </c>
      <c r="I6" s="126"/>
      <c r="J6" s="126"/>
      <c r="K6" s="126"/>
      <c r="L6" s="126"/>
    </row>
    <row r="7" spans="1:12" s="123" customFormat="1" ht="14.25">
      <c r="A7" s="137">
        <v>204</v>
      </c>
      <c r="B7" s="7" t="s">
        <v>31</v>
      </c>
      <c r="C7" s="142" t="s">
        <v>551</v>
      </c>
      <c r="D7" s="156" t="s">
        <v>458</v>
      </c>
      <c r="E7" s="7" t="s">
        <v>95</v>
      </c>
      <c r="F7" s="7" t="s">
        <v>29</v>
      </c>
      <c r="G7" s="207">
        <v>2.6666666666666665</v>
      </c>
      <c r="H7" s="130">
        <v>2</v>
      </c>
      <c r="I7" s="126"/>
      <c r="J7" s="126"/>
      <c r="K7" s="126"/>
      <c r="L7" s="126"/>
    </row>
    <row r="8" spans="1:12" s="123" customFormat="1" ht="12.75">
      <c r="A8" s="137">
        <v>94</v>
      </c>
      <c r="B8" s="7" t="s">
        <v>215</v>
      </c>
      <c r="C8" s="54" t="s">
        <v>308</v>
      </c>
      <c r="D8" s="153" t="s">
        <v>309</v>
      </c>
      <c r="E8" s="49" t="s">
        <v>184</v>
      </c>
      <c r="F8" s="7" t="s">
        <v>96</v>
      </c>
      <c r="G8" s="207">
        <v>2.6666666666666665</v>
      </c>
      <c r="H8" s="130">
        <v>1</v>
      </c>
      <c r="I8" s="126"/>
      <c r="J8" s="126"/>
      <c r="K8" s="126"/>
      <c r="L8" s="126"/>
    </row>
    <row r="9" spans="1:16" s="123" customFormat="1" ht="14.25">
      <c r="A9" s="137">
        <v>206</v>
      </c>
      <c r="B9" s="7" t="s">
        <v>31</v>
      </c>
      <c r="C9" s="143" t="s">
        <v>461</v>
      </c>
      <c r="D9" s="156" t="s">
        <v>462</v>
      </c>
      <c r="E9" s="7" t="s">
        <v>95</v>
      </c>
      <c r="F9" s="7" t="s">
        <v>29</v>
      </c>
      <c r="G9" s="207">
        <v>3</v>
      </c>
      <c r="H9" s="130">
        <v>1.3333333333333333</v>
      </c>
      <c r="I9" s="126"/>
      <c r="J9" s="126"/>
      <c r="K9" s="126"/>
      <c r="L9" s="126"/>
      <c r="M9" s="126"/>
      <c r="N9" s="126"/>
      <c r="O9" s="126"/>
      <c r="P9" s="126"/>
    </row>
    <row r="10" spans="1:8" ht="12.75">
      <c r="A10" s="137">
        <v>224</v>
      </c>
      <c r="B10" s="7" t="s">
        <v>31</v>
      </c>
      <c r="C10" s="144" t="s">
        <v>493</v>
      </c>
      <c r="D10" s="158" t="s">
        <v>494</v>
      </c>
      <c r="E10" s="7" t="s">
        <v>95</v>
      </c>
      <c r="F10" s="7" t="s">
        <v>28</v>
      </c>
      <c r="G10" s="207">
        <v>3</v>
      </c>
      <c r="H10" s="130">
        <v>0</v>
      </c>
    </row>
    <row r="11" spans="1:16" ht="12.75">
      <c r="A11" s="137">
        <v>52</v>
      </c>
      <c r="B11" s="7" t="s">
        <v>77</v>
      </c>
      <c r="C11" s="69" t="s">
        <v>156</v>
      </c>
      <c r="D11" s="149" t="s">
        <v>230</v>
      </c>
      <c r="E11" s="7" t="s">
        <v>95</v>
      </c>
      <c r="F11" s="55" t="s">
        <v>29</v>
      </c>
      <c r="G11" s="207">
        <v>3</v>
      </c>
      <c r="H11" s="130">
        <v>0.6666666666666666</v>
      </c>
      <c r="M11" s="123"/>
      <c r="N11" s="123"/>
      <c r="O11" s="123"/>
      <c r="P11" s="123"/>
    </row>
    <row r="12" spans="1:8" ht="14.25">
      <c r="A12" s="137">
        <v>202</v>
      </c>
      <c r="B12" s="7" t="s">
        <v>31</v>
      </c>
      <c r="C12" s="142" t="s">
        <v>550</v>
      </c>
      <c r="D12" s="156" t="s">
        <v>455</v>
      </c>
      <c r="E12" s="7" t="s">
        <v>95</v>
      </c>
      <c r="F12" s="7" t="s">
        <v>29</v>
      </c>
      <c r="G12" s="207">
        <v>3.3333333333333335</v>
      </c>
      <c r="H12" s="130">
        <v>0.6666666666666666</v>
      </c>
    </row>
    <row r="13" spans="1:8" ht="14.25">
      <c r="A13" s="137">
        <v>205</v>
      </c>
      <c r="B13" s="7" t="s">
        <v>31</v>
      </c>
      <c r="C13" s="143" t="s">
        <v>459</v>
      </c>
      <c r="D13" s="156" t="s">
        <v>460</v>
      </c>
      <c r="E13" s="7" t="s">
        <v>95</v>
      </c>
      <c r="F13" s="7" t="s">
        <v>29</v>
      </c>
      <c r="G13" s="207">
        <v>3.3333333333333335</v>
      </c>
      <c r="H13" s="130">
        <v>1</v>
      </c>
    </row>
    <row r="14" spans="1:8" ht="14.25">
      <c r="A14" s="137">
        <v>208</v>
      </c>
      <c r="B14" s="7" t="s">
        <v>31</v>
      </c>
      <c r="C14" s="143" t="s">
        <v>464</v>
      </c>
      <c r="D14" s="156" t="s">
        <v>465</v>
      </c>
      <c r="E14" s="7" t="s">
        <v>95</v>
      </c>
      <c r="F14" s="7" t="s">
        <v>29</v>
      </c>
      <c r="G14" s="207">
        <v>3.3333333333333335</v>
      </c>
      <c r="H14" s="130">
        <v>1.3333333333333333</v>
      </c>
    </row>
    <row r="15" spans="1:8" ht="12.75">
      <c r="A15" s="137">
        <v>215</v>
      </c>
      <c r="B15" s="7" t="s">
        <v>31</v>
      </c>
      <c r="C15" s="169" t="s">
        <v>163</v>
      </c>
      <c r="D15" s="170" t="s">
        <v>164</v>
      </c>
      <c r="E15" s="7" t="s">
        <v>95</v>
      </c>
      <c r="F15" s="7" t="s">
        <v>28</v>
      </c>
      <c r="G15" s="207">
        <v>3.3333333333333335</v>
      </c>
      <c r="H15" s="130">
        <v>1.6666666666666667</v>
      </c>
    </row>
    <row r="16" spans="1:8" ht="12.75">
      <c r="A16" s="137">
        <v>221</v>
      </c>
      <c r="B16" s="7" t="s">
        <v>31</v>
      </c>
      <c r="C16" s="144" t="s">
        <v>487</v>
      </c>
      <c r="D16" s="157" t="s">
        <v>488</v>
      </c>
      <c r="E16" s="7" t="s">
        <v>95</v>
      </c>
      <c r="F16" s="7" t="s">
        <v>28</v>
      </c>
      <c r="G16" s="207">
        <v>3.3333333333333335</v>
      </c>
      <c r="H16" s="130">
        <v>1</v>
      </c>
    </row>
    <row r="17" spans="1:8" ht="12.75">
      <c r="A17" s="137">
        <v>262</v>
      </c>
      <c r="B17" s="7" t="s">
        <v>31</v>
      </c>
      <c r="C17" s="148" t="s">
        <v>542</v>
      </c>
      <c r="D17" s="161" t="s">
        <v>543</v>
      </c>
      <c r="E17" s="7" t="s">
        <v>95</v>
      </c>
      <c r="F17" s="7" t="s">
        <v>30</v>
      </c>
      <c r="G17" s="207">
        <v>3.3333333333333335</v>
      </c>
      <c r="H17" s="130">
        <v>1</v>
      </c>
    </row>
    <row r="18" spans="1:8" ht="12.75">
      <c r="A18" s="137">
        <v>264</v>
      </c>
      <c r="B18" s="7" t="s">
        <v>31</v>
      </c>
      <c r="C18" s="148" t="s">
        <v>546</v>
      </c>
      <c r="D18" s="161" t="s">
        <v>547</v>
      </c>
      <c r="E18" s="7" t="s">
        <v>95</v>
      </c>
      <c r="F18" s="7" t="s">
        <v>30</v>
      </c>
      <c r="G18" s="207">
        <v>3.3333333333333335</v>
      </c>
      <c r="H18" s="130">
        <v>1</v>
      </c>
    </row>
    <row r="19" spans="1:8" ht="12.75">
      <c r="A19" s="137">
        <v>19</v>
      </c>
      <c r="B19" s="69" t="s">
        <v>74</v>
      </c>
      <c r="C19" s="69" t="s">
        <v>157</v>
      </c>
      <c r="D19" s="69" t="s">
        <v>230</v>
      </c>
      <c r="E19" s="7" t="s">
        <v>95</v>
      </c>
      <c r="F19" s="69" t="s">
        <v>29</v>
      </c>
      <c r="G19" s="207">
        <v>3.3333333333333335</v>
      </c>
      <c r="H19" s="130">
        <v>1</v>
      </c>
    </row>
    <row r="20" spans="1:8" ht="12.75">
      <c r="A20" s="137">
        <v>71</v>
      </c>
      <c r="B20" s="7" t="s">
        <v>77</v>
      </c>
      <c r="C20" s="55" t="s">
        <v>166</v>
      </c>
      <c r="D20" s="150" t="s">
        <v>299</v>
      </c>
      <c r="E20" s="7" t="s">
        <v>95</v>
      </c>
      <c r="F20" s="55" t="s">
        <v>28</v>
      </c>
      <c r="G20" s="207">
        <v>3.3333333333333335</v>
      </c>
      <c r="H20" s="130">
        <v>3</v>
      </c>
    </row>
    <row r="21" spans="1:8" ht="12.75">
      <c r="A21" s="137">
        <v>73</v>
      </c>
      <c r="B21" s="7" t="s">
        <v>77</v>
      </c>
      <c r="C21" s="55" t="s">
        <v>169</v>
      </c>
      <c r="D21" s="150" t="s">
        <v>299</v>
      </c>
      <c r="E21" s="7" t="s">
        <v>95</v>
      </c>
      <c r="F21" s="55" t="s">
        <v>28</v>
      </c>
      <c r="G21" s="207">
        <v>3.3333333333333335</v>
      </c>
      <c r="H21" s="130">
        <v>1.6666666666666667</v>
      </c>
    </row>
    <row r="22" spans="1:8" ht="12.75">
      <c r="A22" s="137">
        <v>248</v>
      </c>
      <c r="B22" s="7" t="s">
        <v>31</v>
      </c>
      <c r="C22" s="147" t="s">
        <v>517</v>
      </c>
      <c r="D22" s="161" t="s">
        <v>518</v>
      </c>
      <c r="E22" s="7" t="s">
        <v>95</v>
      </c>
      <c r="F22" s="7" t="s">
        <v>149</v>
      </c>
      <c r="G22" s="207">
        <v>3.6666666666666665</v>
      </c>
      <c r="H22" s="130">
        <v>2.3333333333333335</v>
      </c>
    </row>
    <row r="23" spans="1:8" ht="12.75">
      <c r="A23" s="137">
        <v>251</v>
      </c>
      <c r="B23" s="7" t="s">
        <v>31</v>
      </c>
      <c r="C23" s="147" t="s">
        <v>522</v>
      </c>
      <c r="D23" s="161" t="s">
        <v>523</v>
      </c>
      <c r="E23" s="7" t="s">
        <v>95</v>
      </c>
      <c r="F23" s="7" t="s">
        <v>149</v>
      </c>
      <c r="G23" s="207">
        <v>3.6666666666666665</v>
      </c>
      <c r="H23" s="130">
        <v>0.3333333333333333</v>
      </c>
    </row>
    <row r="24" spans="1:8" ht="12.75">
      <c r="A24" s="137">
        <v>3</v>
      </c>
      <c r="B24" s="8" t="s">
        <v>104</v>
      </c>
      <c r="C24" s="8" t="s">
        <v>48</v>
      </c>
      <c r="D24" s="49" t="s">
        <v>175</v>
      </c>
      <c r="E24" s="7" t="s">
        <v>95</v>
      </c>
      <c r="F24" s="5"/>
      <c r="G24" s="207">
        <v>3.6666666666666665</v>
      </c>
      <c r="H24" s="130">
        <v>0.6666666666666666</v>
      </c>
    </row>
    <row r="25" spans="1:8" ht="12.75">
      <c r="A25" s="137">
        <v>87</v>
      </c>
      <c r="B25" s="7" t="s">
        <v>215</v>
      </c>
      <c r="C25" s="54" t="s">
        <v>194</v>
      </c>
      <c r="D25" s="80" t="s">
        <v>195</v>
      </c>
      <c r="E25" s="49" t="s">
        <v>184</v>
      </c>
      <c r="F25" s="7" t="s">
        <v>96</v>
      </c>
      <c r="G25" s="207">
        <v>3.6666666666666665</v>
      </c>
      <c r="H25" s="130">
        <v>0.6666666666666666</v>
      </c>
    </row>
    <row r="26" spans="1:8" ht="12.75">
      <c r="A26" s="137">
        <v>97</v>
      </c>
      <c r="B26" s="7" t="s">
        <v>215</v>
      </c>
      <c r="C26" s="54" t="s">
        <v>312</v>
      </c>
      <c r="D26" s="154" t="s">
        <v>313</v>
      </c>
      <c r="E26" s="49" t="s">
        <v>184</v>
      </c>
      <c r="F26" s="7" t="s">
        <v>96</v>
      </c>
      <c r="G26" s="207">
        <v>3.6666666666666665</v>
      </c>
      <c r="H26" s="130">
        <v>0.6666666666666666</v>
      </c>
    </row>
    <row r="27" spans="1:8" ht="12.75">
      <c r="A27" s="137">
        <v>17</v>
      </c>
      <c r="B27" s="69" t="s">
        <v>74</v>
      </c>
      <c r="C27" s="69" t="s">
        <v>101</v>
      </c>
      <c r="D27" s="149" t="s">
        <v>150</v>
      </c>
      <c r="E27" s="7" t="s">
        <v>95</v>
      </c>
      <c r="F27" s="69" t="s">
        <v>96</v>
      </c>
      <c r="G27" s="207">
        <v>3.6666666666666665</v>
      </c>
      <c r="H27" s="130">
        <v>2</v>
      </c>
    </row>
    <row r="28" spans="1:8" ht="12.75">
      <c r="A28" s="137">
        <v>62</v>
      </c>
      <c r="B28" s="7" t="s">
        <v>77</v>
      </c>
      <c r="C28" s="55" t="s">
        <v>170</v>
      </c>
      <c r="D28" s="55" t="s">
        <v>289</v>
      </c>
      <c r="E28" s="7" t="s">
        <v>95</v>
      </c>
      <c r="F28" s="55" t="s">
        <v>149</v>
      </c>
      <c r="G28" s="207">
        <v>3.6666666666666665</v>
      </c>
      <c r="H28" s="130">
        <v>2.6666666666666665</v>
      </c>
    </row>
    <row r="29" spans="1:8" ht="12.75">
      <c r="A29" s="137">
        <v>72</v>
      </c>
      <c r="B29" s="7" t="s">
        <v>77</v>
      </c>
      <c r="C29" s="55" t="s">
        <v>167</v>
      </c>
      <c r="D29" s="150" t="s">
        <v>300</v>
      </c>
      <c r="E29" s="7" t="s">
        <v>95</v>
      </c>
      <c r="F29" s="55" t="s">
        <v>28</v>
      </c>
      <c r="G29" s="207">
        <v>3.6666666666666665</v>
      </c>
      <c r="H29" s="130">
        <v>2.6666666666666665</v>
      </c>
    </row>
    <row r="30" spans="1:8" ht="14.25">
      <c r="A30" s="137">
        <v>211</v>
      </c>
      <c r="B30" s="7" t="s">
        <v>31</v>
      </c>
      <c r="C30" s="143" t="s">
        <v>553</v>
      </c>
      <c r="D30" s="156" t="s">
        <v>470</v>
      </c>
      <c r="E30" s="7" t="s">
        <v>95</v>
      </c>
      <c r="F30" s="7" t="s">
        <v>29</v>
      </c>
      <c r="G30" s="207">
        <v>4</v>
      </c>
      <c r="H30" s="130">
        <v>1.3333333333333333</v>
      </c>
    </row>
    <row r="31" spans="1:8" ht="12.75">
      <c r="A31" s="137">
        <v>217</v>
      </c>
      <c r="B31" s="7" t="s">
        <v>31</v>
      </c>
      <c r="C31" s="144" t="s">
        <v>479</v>
      </c>
      <c r="D31" s="157" t="s">
        <v>480</v>
      </c>
      <c r="E31" s="7" t="s">
        <v>95</v>
      </c>
      <c r="F31" s="7" t="s">
        <v>28</v>
      </c>
      <c r="G31" s="207">
        <v>4</v>
      </c>
      <c r="H31" s="130">
        <v>1.6666666666666667</v>
      </c>
    </row>
    <row r="32" spans="1:8" ht="12.75">
      <c r="A32" s="137">
        <v>222</v>
      </c>
      <c r="B32" s="7" t="s">
        <v>31</v>
      </c>
      <c r="C32" s="144" t="s">
        <v>489</v>
      </c>
      <c r="D32" s="157" t="s">
        <v>490</v>
      </c>
      <c r="E32" s="7" t="s">
        <v>95</v>
      </c>
      <c r="F32" s="7" t="s">
        <v>28</v>
      </c>
      <c r="G32" s="207">
        <v>4</v>
      </c>
      <c r="H32" s="130">
        <v>1.6666666666666667</v>
      </c>
    </row>
    <row r="33" spans="1:8" ht="12.75">
      <c r="A33" s="137">
        <v>246</v>
      </c>
      <c r="B33" s="7" t="s">
        <v>31</v>
      </c>
      <c r="C33" s="147" t="s">
        <v>513</v>
      </c>
      <c r="D33" s="161" t="s">
        <v>514</v>
      </c>
      <c r="E33" s="7" t="s">
        <v>95</v>
      </c>
      <c r="F33" s="7" t="s">
        <v>149</v>
      </c>
      <c r="G33" s="207">
        <v>4</v>
      </c>
      <c r="H33" s="130">
        <v>1.3333333333333333</v>
      </c>
    </row>
    <row r="34" spans="1:8" ht="12.75">
      <c r="A34" s="137">
        <v>256</v>
      </c>
      <c r="B34" s="7" t="s">
        <v>31</v>
      </c>
      <c r="C34" s="148" t="s">
        <v>531</v>
      </c>
      <c r="D34" s="161" t="s">
        <v>532</v>
      </c>
      <c r="E34" s="7" t="s">
        <v>95</v>
      </c>
      <c r="F34" s="7" t="s">
        <v>30</v>
      </c>
      <c r="G34" s="207">
        <v>4</v>
      </c>
      <c r="H34" s="130">
        <v>1.6666666666666667</v>
      </c>
    </row>
    <row r="35" spans="1:8" ht="12.75">
      <c r="A35" s="137">
        <v>167</v>
      </c>
      <c r="B35" s="40" t="s">
        <v>107</v>
      </c>
      <c r="C35" s="72" t="s">
        <v>101</v>
      </c>
      <c r="D35" s="155" t="s">
        <v>395</v>
      </c>
      <c r="E35" s="7" t="s">
        <v>95</v>
      </c>
      <c r="F35" s="7" t="s">
        <v>96</v>
      </c>
      <c r="G35" s="207">
        <v>4</v>
      </c>
      <c r="H35" s="130">
        <v>2.3333333333333335</v>
      </c>
    </row>
    <row r="36" spans="1:8" ht="12.75">
      <c r="A36" s="137">
        <v>2</v>
      </c>
      <c r="B36" s="8" t="s">
        <v>104</v>
      </c>
      <c r="C36" s="8" t="s">
        <v>44</v>
      </c>
      <c r="D36" s="8"/>
      <c r="E36" s="8" t="s">
        <v>95</v>
      </c>
      <c r="F36" s="5"/>
      <c r="G36" s="207">
        <v>4</v>
      </c>
      <c r="H36" s="130">
        <v>1.3333333333333333</v>
      </c>
    </row>
    <row r="37" spans="1:8" ht="12.75">
      <c r="A37" s="137">
        <v>8</v>
      </c>
      <c r="B37" s="55" t="s">
        <v>74</v>
      </c>
      <c r="C37" s="69" t="s">
        <v>89</v>
      </c>
      <c r="D37" s="149" t="s">
        <v>70</v>
      </c>
      <c r="E37" s="7" t="s">
        <v>95</v>
      </c>
      <c r="F37" s="69" t="s">
        <v>225</v>
      </c>
      <c r="G37" s="207">
        <v>4</v>
      </c>
      <c r="H37" s="130">
        <v>2.3333333333333335</v>
      </c>
    </row>
    <row r="38" spans="1:8" ht="12.75">
      <c r="A38" s="137">
        <v>35</v>
      </c>
      <c r="B38" s="69" t="s">
        <v>74</v>
      </c>
      <c r="C38" s="55" t="s">
        <v>168</v>
      </c>
      <c r="D38" s="150" t="s">
        <v>257</v>
      </c>
      <c r="E38" s="7" t="s">
        <v>95</v>
      </c>
      <c r="F38" s="55" t="s">
        <v>28</v>
      </c>
      <c r="G38" s="207">
        <v>4</v>
      </c>
      <c r="H38" s="130">
        <v>1</v>
      </c>
    </row>
    <row r="39" spans="1:8" ht="12.75">
      <c r="A39" s="137">
        <v>55</v>
      </c>
      <c r="B39" s="7" t="s">
        <v>77</v>
      </c>
      <c r="C39" s="69" t="s">
        <v>278</v>
      </c>
      <c r="D39" s="152" t="s">
        <v>279</v>
      </c>
      <c r="E39" s="7" t="s">
        <v>95</v>
      </c>
      <c r="F39" s="55" t="s">
        <v>73</v>
      </c>
      <c r="G39" s="207">
        <v>4</v>
      </c>
      <c r="H39" s="130">
        <v>2.3333333333333335</v>
      </c>
    </row>
    <row r="40" spans="1:8" ht="12.75">
      <c r="A40" s="137">
        <v>65</v>
      </c>
      <c r="B40" s="7" t="s">
        <v>77</v>
      </c>
      <c r="C40" s="55" t="s">
        <v>160</v>
      </c>
      <c r="D40" s="55" t="s">
        <v>161</v>
      </c>
      <c r="E40" s="7" t="s">
        <v>95</v>
      </c>
      <c r="F40" s="55" t="s">
        <v>30</v>
      </c>
      <c r="G40" s="207">
        <v>4</v>
      </c>
      <c r="H40" s="130">
        <v>2</v>
      </c>
    </row>
    <row r="41" spans="1:8" ht="14.25">
      <c r="A41" s="137">
        <v>209</v>
      </c>
      <c r="B41" s="7" t="s">
        <v>31</v>
      </c>
      <c r="C41" s="143" t="s">
        <v>466</v>
      </c>
      <c r="D41" s="156" t="s">
        <v>467</v>
      </c>
      <c r="E41" s="7" t="s">
        <v>95</v>
      </c>
      <c r="F41" s="7" t="s">
        <v>29</v>
      </c>
      <c r="G41" s="207">
        <v>4.333333333333333</v>
      </c>
      <c r="H41" s="130">
        <v>1.6666666666666667</v>
      </c>
    </row>
    <row r="42" spans="1:8" ht="14.25">
      <c r="A42" s="137">
        <v>210</v>
      </c>
      <c r="B42" s="7" t="s">
        <v>31</v>
      </c>
      <c r="C42" s="143" t="s">
        <v>468</v>
      </c>
      <c r="D42" s="156" t="s">
        <v>469</v>
      </c>
      <c r="E42" s="7" t="s">
        <v>95</v>
      </c>
      <c r="F42" s="7" t="s">
        <v>29</v>
      </c>
      <c r="G42" s="207">
        <v>4.333333333333333</v>
      </c>
      <c r="H42" s="130">
        <v>1.6666666666666667</v>
      </c>
    </row>
    <row r="43" spans="1:8" ht="12.75">
      <c r="A43" s="137">
        <v>214</v>
      </c>
      <c r="B43" s="7" t="s">
        <v>31</v>
      </c>
      <c r="C43" s="169" t="s">
        <v>475</v>
      </c>
      <c r="D43" s="170" t="s">
        <v>476</v>
      </c>
      <c r="E43" s="7" t="s">
        <v>95</v>
      </c>
      <c r="F43" s="7" t="s">
        <v>30</v>
      </c>
      <c r="G43" s="207">
        <v>4.333333333333333</v>
      </c>
      <c r="H43" s="130">
        <v>1.6666666666666667</v>
      </c>
    </row>
    <row r="44" spans="1:8" ht="12.75">
      <c r="A44" s="137">
        <v>219</v>
      </c>
      <c r="B44" s="7" t="s">
        <v>31</v>
      </c>
      <c r="C44" s="144" t="s">
        <v>483</v>
      </c>
      <c r="D44" s="157" t="s">
        <v>484</v>
      </c>
      <c r="E44" s="7" t="s">
        <v>95</v>
      </c>
      <c r="F44" s="7" t="s">
        <v>28</v>
      </c>
      <c r="G44" s="207">
        <v>4.333333333333333</v>
      </c>
      <c r="H44" s="130">
        <v>2.3333333333333335</v>
      </c>
    </row>
    <row r="45" spans="1:8" ht="12.75">
      <c r="A45" s="137">
        <v>245</v>
      </c>
      <c r="B45" s="7" t="s">
        <v>31</v>
      </c>
      <c r="C45" s="147" t="s">
        <v>511</v>
      </c>
      <c r="D45" s="161" t="s">
        <v>512</v>
      </c>
      <c r="E45" s="7" t="s">
        <v>95</v>
      </c>
      <c r="F45" s="7" t="s">
        <v>149</v>
      </c>
      <c r="G45" s="207">
        <v>4.333333333333333</v>
      </c>
      <c r="H45" s="130">
        <v>1.3333333333333333</v>
      </c>
    </row>
    <row r="46" spans="1:8" ht="12.75">
      <c r="A46" s="137">
        <v>255</v>
      </c>
      <c r="B46" s="7" t="s">
        <v>31</v>
      </c>
      <c r="C46" s="148" t="s">
        <v>530</v>
      </c>
      <c r="D46" s="161" t="s">
        <v>159</v>
      </c>
      <c r="E46" s="7" t="s">
        <v>95</v>
      </c>
      <c r="F46" s="7" t="s">
        <v>30</v>
      </c>
      <c r="G46" s="207">
        <v>4.333333333333333</v>
      </c>
      <c r="H46" s="130">
        <v>2.3333333333333335</v>
      </c>
    </row>
    <row r="47" spans="1:8" ht="12.75">
      <c r="A47" s="137">
        <v>265</v>
      </c>
      <c r="B47" s="7" t="s">
        <v>31</v>
      </c>
      <c r="C47" s="146" t="s">
        <v>548</v>
      </c>
      <c r="D47" s="160" t="s">
        <v>549</v>
      </c>
      <c r="E47" s="7" t="s">
        <v>95</v>
      </c>
      <c r="F47" s="7" t="s">
        <v>30</v>
      </c>
      <c r="G47" s="207">
        <v>4.333333333333333</v>
      </c>
      <c r="H47" s="130">
        <v>3</v>
      </c>
    </row>
    <row r="48" spans="1:8" ht="12.75">
      <c r="A48" s="137">
        <v>170</v>
      </c>
      <c r="B48" s="40" t="s">
        <v>107</v>
      </c>
      <c r="C48" s="72" t="s">
        <v>128</v>
      </c>
      <c r="D48" s="155" t="s">
        <v>129</v>
      </c>
      <c r="E48" s="7" t="s">
        <v>95</v>
      </c>
      <c r="F48" s="7" t="s">
        <v>96</v>
      </c>
      <c r="G48" s="207">
        <v>4.333333333333333</v>
      </c>
      <c r="H48" s="130">
        <v>3.3333333333333335</v>
      </c>
    </row>
    <row r="49" spans="1:8" ht="12.75">
      <c r="A49" s="137">
        <v>173</v>
      </c>
      <c r="B49" s="40" t="s">
        <v>107</v>
      </c>
      <c r="C49" s="72" t="s">
        <v>400</v>
      </c>
      <c r="D49" s="155" t="s">
        <v>401</v>
      </c>
      <c r="E49" s="7" t="s">
        <v>95</v>
      </c>
      <c r="F49" s="7" t="s">
        <v>96</v>
      </c>
      <c r="G49" s="207">
        <v>4.333333333333333</v>
      </c>
      <c r="H49" s="130">
        <v>2</v>
      </c>
    </row>
    <row r="50" spans="1:8" ht="12.75">
      <c r="A50" s="137">
        <v>89</v>
      </c>
      <c r="B50" s="7" t="s">
        <v>215</v>
      </c>
      <c r="C50" s="54" t="s">
        <v>197</v>
      </c>
      <c r="D50" s="153" t="s">
        <v>193</v>
      </c>
      <c r="E50" s="49" t="s">
        <v>184</v>
      </c>
      <c r="F50" s="7" t="s">
        <v>96</v>
      </c>
      <c r="G50" s="207">
        <v>4.333333333333333</v>
      </c>
      <c r="H50" s="130">
        <v>3.3333333333333335</v>
      </c>
    </row>
    <row r="51" spans="1:8" ht="12.75">
      <c r="A51" s="137">
        <v>95</v>
      </c>
      <c r="B51" s="7" t="s">
        <v>215</v>
      </c>
      <c r="C51" s="54" t="s">
        <v>203</v>
      </c>
      <c r="D51" s="153" t="s">
        <v>204</v>
      </c>
      <c r="E51" s="49" t="s">
        <v>184</v>
      </c>
      <c r="F51" s="7" t="s">
        <v>96</v>
      </c>
      <c r="G51" s="207">
        <v>4.333333333333333</v>
      </c>
      <c r="H51" s="130">
        <v>2.6666666666666665</v>
      </c>
    </row>
    <row r="52" spans="1:8" ht="12.75">
      <c r="A52" s="137">
        <v>99</v>
      </c>
      <c r="B52" s="7" t="s">
        <v>215</v>
      </c>
      <c r="C52" s="54" t="s">
        <v>315</v>
      </c>
      <c r="D52" s="154" t="s">
        <v>316</v>
      </c>
      <c r="E52" s="49" t="s">
        <v>184</v>
      </c>
      <c r="F52" s="7" t="s">
        <v>96</v>
      </c>
      <c r="G52" s="207">
        <v>4.333333333333333</v>
      </c>
      <c r="H52" s="130">
        <v>1.6666666666666667</v>
      </c>
    </row>
    <row r="53" spans="1:8" ht="12.75">
      <c r="A53" s="137">
        <v>101</v>
      </c>
      <c r="B53" s="7" t="s">
        <v>215</v>
      </c>
      <c r="C53" s="54" t="s">
        <v>319</v>
      </c>
      <c r="D53" s="154" t="s">
        <v>320</v>
      </c>
      <c r="E53" s="49" t="s">
        <v>184</v>
      </c>
      <c r="F53" s="7" t="s">
        <v>96</v>
      </c>
      <c r="G53" s="207">
        <v>4.333333333333333</v>
      </c>
      <c r="H53" s="130">
        <v>3.3333333333333335</v>
      </c>
    </row>
    <row r="54" spans="1:8" ht="25.5">
      <c r="A54" s="137">
        <v>5</v>
      </c>
      <c r="B54" s="69" t="s">
        <v>74</v>
      </c>
      <c r="C54" s="69" t="s">
        <v>63</v>
      </c>
      <c r="D54" s="149" t="s">
        <v>64</v>
      </c>
      <c r="E54" s="7" t="s">
        <v>95</v>
      </c>
      <c r="F54" s="69" t="s">
        <v>225</v>
      </c>
      <c r="G54" s="207">
        <v>4.333333333333333</v>
      </c>
      <c r="H54" s="130">
        <v>1</v>
      </c>
    </row>
    <row r="55" spans="1:8" ht="12.75">
      <c r="A55" s="137">
        <v>9</v>
      </c>
      <c r="B55" s="69" t="s">
        <v>74</v>
      </c>
      <c r="C55" s="69" t="s">
        <v>92</v>
      </c>
      <c r="D55" s="149" t="s">
        <v>137</v>
      </c>
      <c r="E55" s="7" t="s">
        <v>95</v>
      </c>
      <c r="F55" s="69" t="s">
        <v>29</v>
      </c>
      <c r="G55" s="207">
        <v>4.333333333333333</v>
      </c>
      <c r="H55" s="130">
        <v>1.3333333333333333</v>
      </c>
    </row>
    <row r="56" spans="1:8" ht="12.75">
      <c r="A56" s="137">
        <v>29</v>
      </c>
      <c r="B56" s="69" t="s">
        <v>74</v>
      </c>
      <c r="C56" s="55" t="s">
        <v>173</v>
      </c>
      <c r="D56" s="55" t="s">
        <v>247</v>
      </c>
      <c r="E56" s="7" t="s">
        <v>95</v>
      </c>
      <c r="F56" s="55" t="s">
        <v>149</v>
      </c>
      <c r="G56" s="207">
        <v>4.333333333333333</v>
      </c>
      <c r="H56" s="130">
        <v>1.6666666666666667</v>
      </c>
    </row>
    <row r="57" spans="1:8" ht="12.75">
      <c r="A57" s="137">
        <v>66</v>
      </c>
      <c r="B57" s="7" t="s">
        <v>77</v>
      </c>
      <c r="C57" s="55" t="s">
        <v>162</v>
      </c>
      <c r="D57" s="150" t="s">
        <v>291</v>
      </c>
      <c r="E57" s="7" t="s">
        <v>95</v>
      </c>
      <c r="F57" s="55" t="s">
        <v>30</v>
      </c>
      <c r="G57" s="207">
        <v>4.333333333333333</v>
      </c>
      <c r="H57" s="130">
        <v>2</v>
      </c>
    </row>
    <row r="58" spans="1:8" ht="14.25">
      <c r="A58" s="137">
        <v>212</v>
      </c>
      <c r="B58" s="7" t="s">
        <v>31</v>
      </c>
      <c r="C58" s="143" t="s">
        <v>471</v>
      </c>
      <c r="D58" s="156" t="s">
        <v>472</v>
      </c>
      <c r="E58" s="7" t="s">
        <v>95</v>
      </c>
      <c r="F58" s="7" t="s">
        <v>29</v>
      </c>
      <c r="G58" s="207">
        <v>4.666666666666667</v>
      </c>
      <c r="H58" s="130">
        <v>1</v>
      </c>
    </row>
    <row r="59" spans="1:8" ht="14.25">
      <c r="A59" s="137">
        <v>213</v>
      </c>
      <c r="B59" s="7" t="s">
        <v>31</v>
      </c>
      <c r="C59" s="143" t="s">
        <v>473</v>
      </c>
      <c r="D59" s="156" t="s">
        <v>474</v>
      </c>
      <c r="E59" s="7" t="s">
        <v>95</v>
      </c>
      <c r="F59" s="7" t="s">
        <v>29</v>
      </c>
      <c r="G59" s="207">
        <v>4.666666666666667</v>
      </c>
      <c r="H59" s="130">
        <v>1</v>
      </c>
    </row>
    <row r="60" spans="1:8" ht="12.75">
      <c r="A60" s="137">
        <v>226</v>
      </c>
      <c r="B60" s="7" t="s">
        <v>31</v>
      </c>
      <c r="C60" s="145" t="s">
        <v>496</v>
      </c>
      <c r="D60" s="159" t="s">
        <v>497</v>
      </c>
      <c r="E60" s="7" t="s">
        <v>95</v>
      </c>
      <c r="F60" s="7" t="s">
        <v>28</v>
      </c>
      <c r="G60" s="207">
        <v>4.666666666666667</v>
      </c>
      <c r="H60" s="130">
        <v>0.6666666666666666</v>
      </c>
    </row>
    <row r="61" spans="1:8" ht="12.75">
      <c r="A61" s="137">
        <v>242</v>
      </c>
      <c r="B61" s="7" t="s">
        <v>31</v>
      </c>
      <c r="C61" s="147" t="s">
        <v>505</v>
      </c>
      <c r="D61" s="161" t="s">
        <v>506</v>
      </c>
      <c r="E61" s="7" t="s">
        <v>95</v>
      </c>
      <c r="F61" s="7" t="s">
        <v>149</v>
      </c>
      <c r="G61" s="207">
        <v>4.666666666666667</v>
      </c>
      <c r="H61" s="130">
        <v>3.3333333333333335</v>
      </c>
    </row>
    <row r="62" spans="1:8" ht="12.75">
      <c r="A62" s="137">
        <v>244</v>
      </c>
      <c r="B62" s="7" t="s">
        <v>31</v>
      </c>
      <c r="C62" s="147" t="s">
        <v>509</v>
      </c>
      <c r="D62" s="161" t="s">
        <v>510</v>
      </c>
      <c r="E62" s="7" t="s">
        <v>95</v>
      </c>
      <c r="F62" s="7" t="s">
        <v>149</v>
      </c>
      <c r="G62" s="207">
        <v>4.666666666666667</v>
      </c>
      <c r="H62" s="130">
        <v>2.3333333333333335</v>
      </c>
    </row>
    <row r="63" spans="1:8" ht="12.75">
      <c r="A63" s="137">
        <v>250</v>
      </c>
      <c r="B63" s="7" t="s">
        <v>31</v>
      </c>
      <c r="C63" s="147" t="s">
        <v>521</v>
      </c>
      <c r="D63" s="161" t="s">
        <v>520</v>
      </c>
      <c r="E63" s="7" t="s">
        <v>95</v>
      </c>
      <c r="F63" s="7" t="s">
        <v>149</v>
      </c>
      <c r="G63" s="207">
        <v>4.666666666666667</v>
      </c>
      <c r="H63" s="130">
        <v>1</v>
      </c>
    </row>
    <row r="64" spans="1:8" ht="12.75">
      <c r="A64" s="137">
        <v>252</v>
      </c>
      <c r="B64" s="7" t="s">
        <v>31</v>
      </c>
      <c r="C64" s="147" t="s">
        <v>524</v>
      </c>
      <c r="D64" s="161" t="s">
        <v>525</v>
      </c>
      <c r="E64" s="7" t="s">
        <v>95</v>
      </c>
      <c r="F64" s="7" t="s">
        <v>149</v>
      </c>
      <c r="G64" s="207">
        <v>4.666666666666667</v>
      </c>
      <c r="H64" s="130">
        <v>2</v>
      </c>
    </row>
    <row r="65" spans="1:8" ht="12.75">
      <c r="A65" s="137">
        <v>259</v>
      </c>
      <c r="B65" s="7" t="s">
        <v>31</v>
      </c>
      <c r="C65" s="148" t="s">
        <v>537</v>
      </c>
      <c r="D65" s="161" t="s">
        <v>536</v>
      </c>
      <c r="E65" s="7" t="s">
        <v>95</v>
      </c>
      <c r="F65" s="7" t="s">
        <v>30</v>
      </c>
      <c r="G65" s="207">
        <v>4.666666666666667</v>
      </c>
      <c r="H65" s="130">
        <v>2.3333333333333335</v>
      </c>
    </row>
    <row r="66" spans="1:8" ht="12.75">
      <c r="A66" s="137">
        <v>261</v>
      </c>
      <c r="B66" s="7" t="s">
        <v>31</v>
      </c>
      <c r="C66" s="148" t="s">
        <v>540</v>
      </c>
      <c r="D66" s="161" t="s">
        <v>541</v>
      </c>
      <c r="E66" s="7" t="s">
        <v>95</v>
      </c>
      <c r="F66" s="7" t="s">
        <v>30</v>
      </c>
      <c r="G66" s="207">
        <v>4.666666666666667</v>
      </c>
      <c r="H66" s="130">
        <v>1.6666666666666667</v>
      </c>
    </row>
    <row r="67" spans="1:8" ht="12.75">
      <c r="A67" s="137">
        <v>96</v>
      </c>
      <c r="B67" s="7" t="s">
        <v>215</v>
      </c>
      <c r="C67" s="54" t="s">
        <v>310</v>
      </c>
      <c r="D67" s="153" t="s">
        <v>311</v>
      </c>
      <c r="E67" s="49" t="s">
        <v>184</v>
      </c>
      <c r="F67" s="7" t="s">
        <v>96</v>
      </c>
      <c r="G67" s="207">
        <v>4.666666666666667</v>
      </c>
      <c r="H67" s="130">
        <v>4.333333333333333</v>
      </c>
    </row>
    <row r="68" spans="1:8" ht="12.75">
      <c r="A68" s="137">
        <v>100</v>
      </c>
      <c r="B68" s="7" t="s">
        <v>215</v>
      </c>
      <c r="C68" s="54" t="s">
        <v>317</v>
      </c>
      <c r="D68" s="154" t="s">
        <v>318</v>
      </c>
      <c r="E68" s="49" t="s">
        <v>184</v>
      </c>
      <c r="F68" s="7" t="s">
        <v>96</v>
      </c>
      <c r="G68" s="207">
        <v>4.666666666666667</v>
      </c>
      <c r="H68" s="130">
        <v>4</v>
      </c>
    </row>
    <row r="69" spans="1:8" ht="12.75">
      <c r="A69" s="137">
        <v>6</v>
      </c>
      <c r="B69" s="55" t="s">
        <v>74</v>
      </c>
      <c r="C69" s="55" t="s">
        <v>52</v>
      </c>
      <c r="D69" s="55" t="s">
        <v>65</v>
      </c>
      <c r="E69" s="7" t="s">
        <v>95</v>
      </c>
      <c r="F69" s="55" t="s">
        <v>225</v>
      </c>
      <c r="G69" s="207">
        <v>4.666666666666667</v>
      </c>
      <c r="H69" s="130">
        <v>3</v>
      </c>
    </row>
    <row r="70" spans="1:8" ht="12.75">
      <c r="A70" s="137">
        <v>18</v>
      </c>
      <c r="B70" s="55" t="s">
        <v>74</v>
      </c>
      <c r="C70" s="69" t="s">
        <v>228</v>
      </c>
      <c r="D70" s="69" t="s">
        <v>229</v>
      </c>
      <c r="E70" s="7" t="s">
        <v>95</v>
      </c>
      <c r="F70" s="69" t="s">
        <v>29</v>
      </c>
      <c r="G70" s="207">
        <v>4.666666666666667</v>
      </c>
      <c r="H70" s="130">
        <v>2</v>
      </c>
    </row>
    <row r="71" spans="1:8" ht="12.75">
      <c r="A71" s="137">
        <v>28</v>
      </c>
      <c r="B71" s="55" t="s">
        <v>74</v>
      </c>
      <c r="C71" s="55" t="s">
        <v>245</v>
      </c>
      <c r="D71" s="150" t="s">
        <v>246</v>
      </c>
      <c r="E71" s="7" t="s">
        <v>95</v>
      </c>
      <c r="F71" s="55" t="s">
        <v>149</v>
      </c>
      <c r="G71" s="207">
        <v>4.666666666666667</v>
      </c>
      <c r="H71" s="130">
        <v>2.3333333333333335</v>
      </c>
    </row>
    <row r="72" spans="1:8" ht="12.75">
      <c r="A72" s="137">
        <v>70</v>
      </c>
      <c r="B72" s="7" t="s">
        <v>77</v>
      </c>
      <c r="C72" s="55" t="s">
        <v>165</v>
      </c>
      <c r="D72" s="150" t="s">
        <v>298</v>
      </c>
      <c r="E72" s="7" t="s">
        <v>95</v>
      </c>
      <c r="F72" s="55" t="s">
        <v>28</v>
      </c>
      <c r="G72" s="207">
        <v>4.666666666666667</v>
      </c>
      <c r="H72" s="130">
        <v>4</v>
      </c>
    </row>
    <row r="73" spans="1:8" ht="14.25">
      <c r="A73" s="137">
        <v>207</v>
      </c>
      <c r="B73" s="7" t="s">
        <v>31</v>
      </c>
      <c r="C73" s="143" t="s">
        <v>552</v>
      </c>
      <c r="D73" s="156" t="s">
        <v>463</v>
      </c>
      <c r="E73" s="7" t="s">
        <v>95</v>
      </c>
      <c r="F73" s="7" t="s">
        <v>29</v>
      </c>
      <c r="G73" s="207">
        <v>5</v>
      </c>
      <c r="H73" s="130">
        <v>1.6666666666666667</v>
      </c>
    </row>
    <row r="74" spans="1:8" ht="12.75">
      <c r="A74" s="137">
        <v>227</v>
      </c>
      <c r="B74" s="7" t="s">
        <v>31</v>
      </c>
      <c r="C74" s="146" t="s">
        <v>498</v>
      </c>
      <c r="D74" s="160" t="s">
        <v>499</v>
      </c>
      <c r="E74" s="7" t="s">
        <v>95</v>
      </c>
      <c r="F74" s="7" t="s">
        <v>28</v>
      </c>
      <c r="G74" s="207">
        <v>5</v>
      </c>
      <c r="H74" s="130">
        <v>2</v>
      </c>
    </row>
    <row r="75" spans="1:8" ht="12.75">
      <c r="A75" s="137">
        <v>249</v>
      </c>
      <c r="B75" s="7" t="s">
        <v>31</v>
      </c>
      <c r="C75" s="147" t="s">
        <v>519</v>
      </c>
      <c r="D75" s="161" t="s">
        <v>520</v>
      </c>
      <c r="E75" s="7" t="s">
        <v>95</v>
      </c>
      <c r="F75" s="7" t="s">
        <v>149</v>
      </c>
      <c r="G75" s="207">
        <v>5</v>
      </c>
      <c r="H75" s="130">
        <v>1.3333333333333333</v>
      </c>
    </row>
    <row r="76" spans="1:8" ht="12.75">
      <c r="A76" s="137">
        <v>263</v>
      </c>
      <c r="B76" s="7" t="s">
        <v>31</v>
      </c>
      <c r="C76" s="148" t="s">
        <v>544</v>
      </c>
      <c r="D76" s="161" t="s">
        <v>545</v>
      </c>
      <c r="E76" s="7" t="s">
        <v>95</v>
      </c>
      <c r="F76" s="7" t="s">
        <v>30</v>
      </c>
      <c r="G76" s="207">
        <v>5</v>
      </c>
      <c r="H76" s="130">
        <v>1.3333333333333333</v>
      </c>
    </row>
    <row r="77" spans="1:8" ht="12.75">
      <c r="A77" s="137">
        <v>179</v>
      </c>
      <c r="B77" s="40" t="s">
        <v>107</v>
      </c>
      <c r="C77" s="72" t="s">
        <v>406</v>
      </c>
      <c r="D77" s="155" t="s">
        <v>407</v>
      </c>
      <c r="E77" s="7" t="s">
        <v>95</v>
      </c>
      <c r="F77" s="7" t="s">
        <v>96</v>
      </c>
      <c r="G77" s="207">
        <v>5</v>
      </c>
      <c r="H77" s="130">
        <v>3</v>
      </c>
    </row>
    <row r="78" spans="1:8" ht="12.75">
      <c r="A78" s="137">
        <v>181</v>
      </c>
      <c r="B78" s="40" t="s">
        <v>107</v>
      </c>
      <c r="C78" s="72" t="s">
        <v>410</v>
      </c>
      <c r="D78" s="155" t="s">
        <v>411</v>
      </c>
      <c r="E78" s="7" t="s">
        <v>95</v>
      </c>
      <c r="F78" s="7" t="s">
        <v>96</v>
      </c>
      <c r="G78" s="207">
        <v>5</v>
      </c>
      <c r="H78" s="130">
        <v>4.333333333333333</v>
      </c>
    </row>
    <row r="79" spans="1:8" ht="12.75">
      <c r="A79" s="137">
        <v>4</v>
      </c>
      <c r="B79" s="8" t="s">
        <v>104</v>
      </c>
      <c r="C79" s="8" t="s">
        <v>105</v>
      </c>
      <c r="D79" s="8"/>
      <c r="E79" s="7" t="s">
        <v>95</v>
      </c>
      <c r="F79" s="5"/>
      <c r="G79" s="207">
        <v>5</v>
      </c>
      <c r="H79" s="130">
        <v>3</v>
      </c>
    </row>
    <row r="80" spans="1:8" ht="12.75">
      <c r="A80" s="137">
        <v>80</v>
      </c>
      <c r="B80" s="7" t="s">
        <v>215</v>
      </c>
      <c r="C80" s="54" t="s">
        <v>182</v>
      </c>
      <c r="D80" s="49" t="s">
        <v>183</v>
      </c>
      <c r="E80" s="49" t="s">
        <v>184</v>
      </c>
      <c r="F80" s="7" t="s">
        <v>214</v>
      </c>
      <c r="G80" s="207">
        <v>5</v>
      </c>
      <c r="H80" s="130">
        <v>2</v>
      </c>
    </row>
    <row r="81" spans="1:8" ht="12.75">
      <c r="A81" s="137">
        <v>90</v>
      </c>
      <c r="B81" s="7" t="s">
        <v>215</v>
      </c>
      <c r="C81" s="54" t="s">
        <v>198</v>
      </c>
      <c r="D81" s="153" t="s">
        <v>195</v>
      </c>
      <c r="E81" s="49" t="s">
        <v>184</v>
      </c>
      <c r="F81" s="7" t="s">
        <v>96</v>
      </c>
      <c r="G81" s="207">
        <v>5</v>
      </c>
      <c r="H81" s="130">
        <v>1</v>
      </c>
    </row>
    <row r="82" spans="1:8" ht="12.75">
      <c r="A82" s="137">
        <v>98</v>
      </c>
      <c r="B82" s="7" t="s">
        <v>215</v>
      </c>
      <c r="C82" s="54" t="s">
        <v>314</v>
      </c>
      <c r="D82" s="154" t="s">
        <v>313</v>
      </c>
      <c r="E82" s="49" t="s">
        <v>184</v>
      </c>
      <c r="F82" s="7" t="s">
        <v>96</v>
      </c>
      <c r="G82" s="207">
        <v>5</v>
      </c>
      <c r="H82" s="130">
        <v>1</v>
      </c>
    </row>
    <row r="83" spans="1:8" ht="12.75">
      <c r="A83" s="137">
        <v>26</v>
      </c>
      <c r="B83" s="55" t="s">
        <v>74</v>
      </c>
      <c r="C83" s="55" t="s">
        <v>241</v>
      </c>
      <c r="D83" s="55" t="s">
        <v>242</v>
      </c>
      <c r="E83" s="7" t="s">
        <v>95</v>
      </c>
      <c r="F83" s="55" t="s">
        <v>145</v>
      </c>
      <c r="G83" s="207">
        <v>5</v>
      </c>
      <c r="H83" s="130">
        <v>1.6666666666666667</v>
      </c>
    </row>
    <row r="84" spans="1:8" ht="12.75">
      <c r="A84" s="137">
        <v>34</v>
      </c>
      <c r="B84" s="55" t="s">
        <v>74</v>
      </c>
      <c r="C84" s="55" t="s">
        <v>255</v>
      </c>
      <c r="D84" s="150" t="s">
        <v>256</v>
      </c>
      <c r="E84" s="7" t="s">
        <v>95</v>
      </c>
      <c r="F84" s="55" t="s">
        <v>28</v>
      </c>
      <c r="G84" s="207">
        <v>5</v>
      </c>
      <c r="H84" s="130">
        <v>2</v>
      </c>
    </row>
    <row r="85" spans="1:8" ht="22.5">
      <c r="A85" s="137">
        <v>45</v>
      </c>
      <c r="B85" s="7" t="s">
        <v>77</v>
      </c>
      <c r="C85" s="69" t="s">
        <v>75</v>
      </c>
      <c r="D85" s="151" t="s">
        <v>88</v>
      </c>
      <c r="E85" s="7" t="s">
        <v>95</v>
      </c>
      <c r="F85" s="55" t="s">
        <v>225</v>
      </c>
      <c r="G85" s="207">
        <v>5</v>
      </c>
      <c r="H85" s="130">
        <v>2.6666666666666665</v>
      </c>
    </row>
    <row r="86" spans="1:8" ht="12.75">
      <c r="A86" s="137">
        <v>49</v>
      </c>
      <c r="B86" s="7" t="s">
        <v>77</v>
      </c>
      <c r="C86" s="69" t="s">
        <v>92</v>
      </c>
      <c r="D86" s="149" t="s">
        <v>137</v>
      </c>
      <c r="E86" s="7" t="s">
        <v>95</v>
      </c>
      <c r="F86" s="55" t="s">
        <v>29</v>
      </c>
      <c r="G86" s="207">
        <v>5</v>
      </c>
      <c r="H86" s="130">
        <v>2.6666666666666665</v>
      </c>
    </row>
    <row r="87" spans="1:8" ht="12.75">
      <c r="A87" s="137">
        <v>51</v>
      </c>
      <c r="B87" s="7" t="s">
        <v>77</v>
      </c>
      <c r="C87" s="69" t="s">
        <v>272</v>
      </c>
      <c r="D87" s="69" t="s">
        <v>273</v>
      </c>
      <c r="E87" s="7" t="s">
        <v>95</v>
      </c>
      <c r="F87" s="69" t="s">
        <v>29</v>
      </c>
      <c r="G87" s="207">
        <v>5</v>
      </c>
      <c r="H87" s="130">
        <v>2.3333333333333335</v>
      </c>
    </row>
    <row r="88" spans="1:8" ht="48">
      <c r="A88" s="137">
        <v>53</v>
      </c>
      <c r="B88" s="7" t="s">
        <v>77</v>
      </c>
      <c r="C88" s="69" t="s">
        <v>274</v>
      </c>
      <c r="D88" s="127" t="s">
        <v>275</v>
      </c>
      <c r="E88" s="7" t="s">
        <v>95</v>
      </c>
      <c r="F88" s="76" t="s">
        <v>73</v>
      </c>
      <c r="G88" s="207">
        <v>5</v>
      </c>
      <c r="H88" s="130">
        <v>2.3333333333333335</v>
      </c>
    </row>
    <row r="89" spans="1:8" ht="12.75">
      <c r="A89" s="137">
        <v>220</v>
      </c>
      <c r="B89" s="7" t="s">
        <v>31</v>
      </c>
      <c r="C89" s="144" t="s">
        <v>485</v>
      </c>
      <c r="D89" s="157" t="s">
        <v>486</v>
      </c>
      <c r="E89" s="7" t="s">
        <v>95</v>
      </c>
      <c r="F89" s="7" t="s">
        <v>28</v>
      </c>
      <c r="G89" s="207">
        <v>5.333333333333333</v>
      </c>
      <c r="H89" s="130">
        <v>2.3333333333333335</v>
      </c>
    </row>
    <row r="90" spans="1:8" ht="12.75">
      <c r="A90" s="137">
        <v>225</v>
      </c>
      <c r="B90" s="7" t="s">
        <v>31</v>
      </c>
      <c r="C90" s="144" t="s">
        <v>495</v>
      </c>
      <c r="D90" s="158" t="s">
        <v>490</v>
      </c>
      <c r="E90" s="7" t="s">
        <v>95</v>
      </c>
      <c r="F90" s="7" t="s">
        <v>28</v>
      </c>
      <c r="G90" s="207">
        <v>5.333333333333333</v>
      </c>
      <c r="H90" s="130">
        <v>2.3333333333333335</v>
      </c>
    </row>
    <row r="91" spans="1:8" ht="12.75">
      <c r="A91" s="137">
        <v>253</v>
      </c>
      <c r="B91" s="7" t="s">
        <v>31</v>
      </c>
      <c r="C91" s="147" t="s">
        <v>526</v>
      </c>
      <c r="D91" s="161" t="s">
        <v>527</v>
      </c>
      <c r="E91" s="7" t="s">
        <v>95</v>
      </c>
      <c r="F91" s="7" t="s">
        <v>149</v>
      </c>
      <c r="G91" s="207">
        <v>5.333333333333333</v>
      </c>
      <c r="H91" s="130">
        <v>1</v>
      </c>
    </row>
    <row r="92" spans="1:8" ht="12.75">
      <c r="A92" s="137">
        <v>257</v>
      </c>
      <c r="B92" s="7" t="s">
        <v>31</v>
      </c>
      <c r="C92" s="148" t="s">
        <v>533</v>
      </c>
      <c r="D92" s="161" t="s">
        <v>534</v>
      </c>
      <c r="E92" s="7" t="s">
        <v>95</v>
      </c>
      <c r="F92" s="7" t="s">
        <v>30</v>
      </c>
      <c r="G92" s="207">
        <v>5.333333333333333</v>
      </c>
      <c r="H92" s="130">
        <v>2</v>
      </c>
    </row>
    <row r="93" spans="1:8" ht="12.75">
      <c r="A93" s="137">
        <v>258</v>
      </c>
      <c r="B93" s="7" t="s">
        <v>31</v>
      </c>
      <c r="C93" s="54" t="s">
        <v>535</v>
      </c>
      <c r="D93" s="161" t="s">
        <v>536</v>
      </c>
      <c r="E93" s="7" t="s">
        <v>95</v>
      </c>
      <c r="F93" s="7" t="s">
        <v>30</v>
      </c>
      <c r="G93" s="207">
        <v>5.333333333333333</v>
      </c>
      <c r="H93" s="130">
        <v>4.666666666666667</v>
      </c>
    </row>
    <row r="94" spans="1:8" ht="12.75">
      <c r="A94" s="137">
        <v>180</v>
      </c>
      <c r="B94" s="40" t="s">
        <v>107</v>
      </c>
      <c r="C94" s="72" t="s">
        <v>408</v>
      </c>
      <c r="D94" s="155" t="s">
        <v>409</v>
      </c>
      <c r="E94" s="7" t="s">
        <v>95</v>
      </c>
      <c r="F94" s="7" t="s">
        <v>96</v>
      </c>
      <c r="G94" s="207">
        <v>5.333333333333333</v>
      </c>
      <c r="H94" s="130">
        <v>1.3333333333333333</v>
      </c>
    </row>
    <row r="95" spans="1:8" ht="12.75">
      <c r="A95" s="137">
        <v>78</v>
      </c>
      <c r="B95" s="7" t="s">
        <v>215</v>
      </c>
      <c r="C95" s="49" t="s">
        <v>177</v>
      </c>
      <c r="D95" s="49" t="s">
        <v>178</v>
      </c>
      <c r="E95" s="49" t="s">
        <v>95</v>
      </c>
      <c r="F95" s="7" t="s">
        <v>28</v>
      </c>
      <c r="G95" s="207">
        <v>5.333333333333333</v>
      </c>
      <c r="H95" s="130">
        <v>1.3333333333333333</v>
      </c>
    </row>
    <row r="96" spans="1:8" ht="12.75">
      <c r="A96" s="137">
        <v>63</v>
      </c>
      <c r="B96" s="7" t="s">
        <v>77</v>
      </c>
      <c r="C96" s="55" t="s">
        <v>171</v>
      </c>
      <c r="D96" s="150" t="s">
        <v>172</v>
      </c>
      <c r="E96" s="7" t="s">
        <v>95</v>
      </c>
      <c r="F96" s="55" t="s">
        <v>149</v>
      </c>
      <c r="G96" s="207">
        <v>5.333333333333333</v>
      </c>
      <c r="H96" s="130">
        <v>2.6666666666666665</v>
      </c>
    </row>
    <row r="97" spans="1:8" ht="12.75">
      <c r="A97" s="137">
        <v>64</v>
      </c>
      <c r="B97" s="7" t="s">
        <v>77</v>
      </c>
      <c r="C97" s="55" t="s">
        <v>158</v>
      </c>
      <c r="D97" s="150" t="s">
        <v>290</v>
      </c>
      <c r="E97" s="7" t="s">
        <v>95</v>
      </c>
      <c r="F97" s="55" t="s">
        <v>30</v>
      </c>
      <c r="G97" s="207">
        <v>5.333333333333333</v>
      </c>
      <c r="H97" s="130">
        <v>3.3333333333333335</v>
      </c>
    </row>
    <row r="98" spans="1:8" ht="14.25">
      <c r="A98" s="137">
        <v>203</v>
      </c>
      <c r="B98" s="7" t="s">
        <v>31</v>
      </c>
      <c r="C98" s="142" t="s">
        <v>456</v>
      </c>
      <c r="D98" s="156" t="s">
        <v>457</v>
      </c>
      <c r="E98" s="7" t="s">
        <v>95</v>
      </c>
      <c r="F98" s="7" t="s">
        <v>29</v>
      </c>
      <c r="G98" s="207">
        <v>5.666666666666667</v>
      </c>
      <c r="H98" s="130">
        <v>2</v>
      </c>
    </row>
    <row r="99" spans="1:8" ht="12.75">
      <c r="A99" s="137">
        <v>218</v>
      </c>
      <c r="B99" s="7" t="s">
        <v>31</v>
      </c>
      <c r="C99" s="144" t="s">
        <v>481</v>
      </c>
      <c r="D99" s="157" t="s">
        <v>482</v>
      </c>
      <c r="E99" s="7" t="s">
        <v>95</v>
      </c>
      <c r="F99" s="7" t="s">
        <v>28</v>
      </c>
      <c r="G99" s="207">
        <v>5.666666666666667</v>
      </c>
      <c r="H99" s="130">
        <v>1.3333333333333333</v>
      </c>
    </row>
    <row r="100" spans="1:8" ht="12.75">
      <c r="A100" s="137">
        <v>169</v>
      </c>
      <c r="B100" s="40" t="s">
        <v>107</v>
      </c>
      <c r="C100" s="72" t="s">
        <v>396</v>
      </c>
      <c r="D100" s="155" t="s">
        <v>397</v>
      </c>
      <c r="E100" s="7" t="s">
        <v>95</v>
      </c>
      <c r="F100" s="7" t="s">
        <v>96</v>
      </c>
      <c r="G100" s="207">
        <v>5.666666666666667</v>
      </c>
      <c r="H100" s="130">
        <v>1.3333333333333333</v>
      </c>
    </row>
    <row r="101" spans="1:8" ht="12.75">
      <c r="A101" s="137">
        <v>171</v>
      </c>
      <c r="B101" s="40" t="s">
        <v>107</v>
      </c>
      <c r="C101" s="72" t="s">
        <v>130</v>
      </c>
      <c r="D101" s="155" t="s">
        <v>131</v>
      </c>
      <c r="E101" s="7" t="s">
        <v>95</v>
      </c>
      <c r="F101" s="7" t="s">
        <v>96</v>
      </c>
      <c r="G101" s="207">
        <v>5.666666666666667</v>
      </c>
      <c r="H101" s="130">
        <v>2</v>
      </c>
    </row>
    <row r="102" spans="1:8" ht="12.75">
      <c r="A102" s="137">
        <v>175</v>
      </c>
      <c r="B102" s="40" t="s">
        <v>107</v>
      </c>
      <c r="C102" s="72" t="s">
        <v>132</v>
      </c>
      <c r="D102" s="155" t="s">
        <v>133</v>
      </c>
      <c r="E102" s="7" t="s">
        <v>95</v>
      </c>
      <c r="F102" s="7" t="s">
        <v>96</v>
      </c>
      <c r="G102" s="207">
        <v>5.666666666666667</v>
      </c>
      <c r="H102" s="130">
        <v>5.666666666666667</v>
      </c>
    </row>
    <row r="103" spans="1:8" ht="12.75">
      <c r="A103" s="137">
        <v>176</v>
      </c>
      <c r="B103" s="40" t="s">
        <v>107</v>
      </c>
      <c r="C103" s="72" t="s">
        <v>403</v>
      </c>
      <c r="D103" s="155" t="s">
        <v>196</v>
      </c>
      <c r="E103" s="7" t="s">
        <v>95</v>
      </c>
      <c r="F103" s="7" t="s">
        <v>96</v>
      </c>
      <c r="G103" s="207">
        <v>5.666666666666667</v>
      </c>
      <c r="H103" s="130">
        <v>2.3333333333333335</v>
      </c>
    </row>
    <row r="104" spans="1:8" ht="51">
      <c r="A104" s="137">
        <v>54</v>
      </c>
      <c r="B104" s="7" t="s">
        <v>77</v>
      </c>
      <c r="C104" s="69" t="s">
        <v>276</v>
      </c>
      <c r="D104" s="76" t="s">
        <v>277</v>
      </c>
      <c r="E104" s="7" t="s">
        <v>95</v>
      </c>
      <c r="F104" s="78" t="s">
        <v>73</v>
      </c>
      <c r="G104" s="207">
        <v>5.666666666666667</v>
      </c>
      <c r="H104" s="130">
        <v>1</v>
      </c>
    </row>
    <row r="105" spans="1:8" ht="22.5">
      <c r="A105" s="137">
        <v>216</v>
      </c>
      <c r="B105" s="7" t="s">
        <v>31</v>
      </c>
      <c r="C105" s="144" t="s">
        <v>477</v>
      </c>
      <c r="D105" s="157" t="s">
        <v>478</v>
      </c>
      <c r="E105" s="7" t="s">
        <v>95</v>
      </c>
      <c r="F105" s="7" t="s">
        <v>28</v>
      </c>
      <c r="G105" s="207">
        <v>6</v>
      </c>
      <c r="H105" s="130">
        <v>1.6666666666666667</v>
      </c>
    </row>
    <row r="106" spans="1:8" ht="12.75">
      <c r="A106" s="137">
        <v>223</v>
      </c>
      <c r="B106" s="7" t="s">
        <v>31</v>
      </c>
      <c r="C106" s="144" t="s">
        <v>491</v>
      </c>
      <c r="D106" s="157" t="s">
        <v>492</v>
      </c>
      <c r="E106" s="7" t="s">
        <v>95</v>
      </c>
      <c r="F106" s="7" t="s">
        <v>28</v>
      </c>
      <c r="G106" s="207">
        <v>6</v>
      </c>
      <c r="H106" s="130">
        <v>0.6666666666666666</v>
      </c>
    </row>
    <row r="107" spans="1:8" ht="12.75">
      <c r="A107" s="137">
        <v>247</v>
      </c>
      <c r="B107" s="7" t="s">
        <v>31</v>
      </c>
      <c r="C107" s="147" t="s">
        <v>515</v>
      </c>
      <c r="D107" s="161" t="s">
        <v>516</v>
      </c>
      <c r="E107" s="7" t="s">
        <v>95</v>
      </c>
      <c r="F107" s="7" t="s">
        <v>149</v>
      </c>
      <c r="G107" s="207">
        <v>6</v>
      </c>
      <c r="H107" s="130">
        <v>5</v>
      </c>
    </row>
    <row r="108" spans="1:8" ht="12.75">
      <c r="A108" s="137">
        <v>172</v>
      </c>
      <c r="B108" s="40" t="s">
        <v>107</v>
      </c>
      <c r="C108" s="72" t="s">
        <v>398</v>
      </c>
      <c r="D108" s="155" t="s">
        <v>399</v>
      </c>
      <c r="E108" s="7" t="s">
        <v>95</v>
      </c>
      <c r="F108" s="7" t="s">
        <v>96</v>
      </c>
      <c r="G108" s="207">
        <v>6</v>
      </c>
      <c r="H108" s="130">
        <v>3</v>
      </c>
    </row>
    <row r="109" spans="1:8" ht="12.75">
      <c r="A109" s="137">
        <v>254</v>
      </c>
      <c r="B109" s="7" t="s">
        <v>31</v>
      </c>
      <c r="C109" s="148" t="s">
        <v>528</v>
      </c>
      <c r="D109" s="161" t="s">
        <v>529</v>
      </c>
      <c r="E109" s="7" t="s">
        <v>95</v>
      </c>
      <c r="F109" s="7" t="s">
        <v>30</v>
      </c>
      <c r="G109" s="207">
        <v>6.333333333333333</v>
      </c>
      <c r="H109" s="130">
        <v>5</v>
      </c>
    </row>
    <row r="110" spans="1:8" ht="12.75">
      <c r="A110" s="137">
        <v>168</v>
      </c>
      <c r="B110" s="40" t="s">
        <v>107</v>
      </c>
      <c r="C110" s="72" t="s">
        <v>102</v>
      </c>
      <c r="D110" s="155" t="s">
        <v>103</v>
      </c>
      <c r="E110" s="7" t="s">
        <v>95</v>
      </c>
      <c r="F110" s="7" t="s">
        <v>96</v>
      </c>
      <c r="G110" s="207">
        <v>6.333333333333333</v>
      </c>
      <c r="H110" s="130">
        <v>3.6666666666666665</v>
      </c>
    </row>
    <row r="111" spans="1:8" ht="12.75">
      <c r="A111" s="137">
        <v>177</v>
      </c>
      <c r="B111" s="40" t="s">
        <v>107</v>
      </c>
      <c r="C111" s="72" t="s">
        <v>404</v>
      </c>
      <c r="D111" s="155" t="s">
        <v>196</v>
      </c>
      <c r="E111" s="7" t="s">
        <v>95</v>
      </c>
      <c r="F111" s="7" t="s">
        <v>96</v>
      </c>
      <c r="G111" s="207">
        <v>6.333333333333333</v>
      </c>
      <c r="H111" s="130">
        <v>3</v>
      </c>
    </row>
    <row r="112" spans="1:8" ht="12.75">
      <c r="A112" s="137">
        <v>178</v>
      </c>
      <c r="B112" s="40" t="s">
        <v>107</v>
      </c>
      <c r="C112" s="72" t="s">
        <v>405</v>
      </c>
      <c r="D112" s="155" t="s">
        <v>196</v>
      </c>
      <c r="E112" s="7" t="s">
        <v>95</v>
      </c>
      <c r="F112" s="7" t="s">
        <v>96</v>
      </c>
      <c r="G112" s="207">
        <v>6.333333333333333</v>
      </c>
      <c r="H112" s="130">
        <v>2.3333333333333335</v>
      </c>
    </row>
    <row r="113" spans="1:8" ht="12.75">
      <c r="A113" s="137">
        <v>81</v>
      </c>
      <c r="B113" s="7" t="s">
        <v>215</v>
      </c>
      <c r="C113" s="141" t="s">
        <v>185</v>
      </c>
      <c r="D113" s="54" t="s">
        <v>186</v>
      </c>
      <c r="E113" s="49" t="s">
        <v>184</v>
      </c>
      <c r="F113" s="7" t="s">
        <v>96</v>
      </c>
      <c r="G113" s="207">
        <v>6.333333333333333</v>
      </c>
      <c r="H113" s="130">
        <v>4</v>
      </c>
    </row>
    <row r="114" spans="1:8" ht="12.75">
      <c r="A114" s="137">
        <v>88</v>
      </c>
      <c r="B114" s="7" t="s">
        <v>215</v>
      </c>
      <c r="C114" s="54" t="s">
        <v>304</v>
      </c>
      <c r="D114" s="153" t="s">
        <v>305</v>
      </c>
      <c r="E114" s="49" t="s">
        <v>184</v>
      </c>
      <c r="F114" s="7" t="s">
        <v>96</v>
      </c>
      <c r="G114" s="207">
        <v>6.333333333333333</v>
      </c>
      <c r="H114" s="130">
        <v>2.3333333333333335</v>
      </c>
    </row>
    <row r="115" spans="1:8" ht="12.75">
      <c r="A115" s="137">
        <v>92</v>
      </c>
      <c r="B115" s="7" t="s">
        <v>215</v>
      </c>
      <c r="C115" s="54" t="s">
        <v>306</v>
      </c>
      <c r="D115" s="153" t="s">
        <v>307</v>
      </c>
      <c r="E115" s="49" t="s">
        <v>184</v>
      </c>
      <c r="F115" s="7" t="s">
        <v>96</v>
      </c>
      <c r="G115" s="207">
        <v>6.333333333333333</v>
      </c>
      <c r="H115" s="130">
        <v>3.6666666666666665</v>
      </c>
    </row>
    <row r="116" spans="1:8" ht="25.5">
      <c r="A116" s="137">
        <v>44</v>
      </c>
      <c r="B116" s="7" t="s">
        <v>77</v>
      </c>
      <c r="C116" s="69" t="s">
        <v>47</v>
      </c>
      <c r="D116" s="150" t="s">
        <v>271</v>
      </c>
      <c r="E116" s="7" t="s">
        <v>95</v>
      </c>
      <c r="F116" s="55" t="s">
        <v>225</v>
      </c>
      <c r="G116" s="207">
        <v>6.333333333333333</v>
      </c>
      <c r="H116" s="130">
        <v>1.6666666666666667</v>
      </c>
    </row>
    <row r="117" spans="1:8" ht="12.75">
      <c r="A117" s="137">
        <v>243</v>
      </c>
      <c r="B117" s="7" t="s">
        <v>31</v>
      </c>
      <c r="C117" s="147" t="s">
        <v>507</v>
      </c>
      <c r="D117" s="161" t="s">
        <v>508</v>
      </c>
      <c r="E117" s="7" t="s">
        <v>95</v>
      </c>
      <c r="F117" s="7" t="s">
        <v>149</v>
      </c>
      <c r="G117" s="207">
        <v>6.666666666666667</v>
      </c>
      <c r="H117" s="130">
        <v>4.666666666666667</v>
      </c>
    </row>
    <row r="118" spans="1:8" ht="12.75">
      <c r="A118" s="137">
        <v>260</v>
      </c>
      <c r="B118" s="7" t="s">
        <v>31</v>
      </c>
      <c r="C118" s="148" t="s">
        <v>538</v>
      </c>
      <c r="D118" s="161" t="s">
        <v>539</v>
      </c>
      <c r="E118" s="7" t="s">
        <v>95</v>
      </c>
      <c r="F118" s="7" t="s">
        <v>30</v>
      </c>
      <c r="G118" s="207">
        <v>6.666666666666667</v>
      </c>
      <c r="H118" s="130">
        <v>4.333333333333333</v>
      </c>
    </row>
    <row r="119" spans="1:8" ht="12.75">
      <c r="A119" s="137">
        <v>174</v>
      </c>
      <c r="B119" s="40" t="s">
        <v>107</v>
      </c>
      <c r="C119" s="72" t="s">
        <v>402</v>
      </c>
      <c r="D119" s="155" t="s">
        <v>311</v>
      </c>
      <c r="E119" s="7" t="s">
        <v>95</v>
      </c>
      <c r="F119" s="7" t="s">
        <v>96</v>
      </c>
      <c r="G119" s="207">
        <v>6.666666666666667</v>
      </c>
      <c r="H119" s="130">
        <v>6.333333333333333</v>
      </c>
    </row>
    <row r="120" spans="1:12" ht="12.75">
      <c r="A120" s="137">
        <v>1</v>
      </c>
      <c r="B120" s="8" t="s">
        <v>104</v>
      </c>
      <c r="C120" s="8" t="s">
        <v>47</v>
      </c>
      <c r="D120" s="8"/>
      <c r="E120" s="8" t="s">
        <v>95</v>
      </c>
      <c r="F120" s="5"/>
      <c r="G120" s="207">
        <v>6.666666666666667</v>
      </c>
      <c r="H120" s="130">
        <v>2</v>
      </c>
      <c r="I120" s="123"/>
      <c r="J120" s="123"/>
      <c r="K120" s="123"/>
      <c r="L120" s="123"/>
    </row>
    <row r="121" spans="1:8" ht="12.75">
      <c r="A121" s="137">
        <v>91</v>
      </c>
      <c r="B121" s="7" t="s">
        <v>215</v>
      </c>
      <c r="C121" s="54" t="s">
        <v>199</v>
      </c>
      <c r="D121" s="153" t="s">
        <v>200</v>
      </c>
      <c r="E121" s="49" t="s">
        <v>184</v>
      </c>
      <c r="F121" s="7" t="s">
        <v>96</v>
      </c>
      <c r="G121" s="207">
        <v>6.666666666666667</v>
      </c>
      <c r="H121" s="130">
        <v>4.333333333333333</v>
      </c>
    </row>
    <row r="122" spans="1:8" ht="12.75">
      <c r="A122" s="137">
        <v>93</v>
      </c>
      <c r="B122" s="7" t="s">
        <v>215</v>
      </c>
      <c r="C122" s="54" t="s">
        <v>201</v>
      </c>
      <c r="D122" s="153" t="s">
        <v>202</v>
      </c>
      <c r="E122" s="49" t="s">
        <v>184</v>
      </c>
      <c r="F122" s="7" t="s">
        <v>96</v>
      </c>
      <c r="G122" s="207">
        <v>6.666666666666667</v>
      </c>
      <c r="H122" s="130">
        <v>6</v>
      </c>
    </row>
    <row r="123" spans="1:8" ht="12.75">
      <c r="A123" s="137">
        <v>48</v>
      </c>
      <c r="B123" s="7" t="s">
        <v>77</v>
      </c>
      <c r="C123" s="69" t="s">
        <v>90</v>
      </c>
      <c r="D123" s="149" t="s">
        <v>91</v>
      </c>
      <c r="E123" s="7" t="s">
        <v>95</v>
      </c>
      <c r="F123" s="55" t="s">
        <v>29</v>
      </c>
      <c r="G123" s="207">
        <v>7</v>
      </c>
      <c r="H123" s="130">
        <v>4.666666666666667</v>
      </c>
    </row>
    <row r="124" spans="1:8" ht="12.75">
      <c r="A124" s="137">
        <v>82</v>
      </c>
      <c r="B124" s="7" t="s">
        <v>215</v>
      </c>
      <c r="C124" s="54" t="s">
        <v>187</v>
      </c>
      <c r="D124" s="54" t="s">
        <v>188</v>
      </c>
      <c r="E124" s="49" t="s">
        <v>184</v>
      </c>
      <c r="F124" s="7"/>
      <c r="G124" s="207">
        <v>7.333333333333333</v>
      </c>
      <c r="H124" s="130">
        <v>5.666666666666667</v>
      </c>
    </row>
    <row r="125" spans="1:8" ht="12.75">
      <c r="A125" s="137">
        <v>86</v>
      </c>
      <c r="B125" s="7" t="s">
        <v>215</v>
      </c>
      <c r="C125" s="54" t="s">
        <v>302</v>
      </c>
      <c r="D125" s="80" t="s">
        <v>303</v>
      </c>
      <c r="E125" s="49" t="s">
        <v>184</v>
      </c>
      <c r="F125" s="7" t="s">
        <v>96</v>
      </c>
      <c r="G125" s="207">
        <v>8</v>
      </c>
      <c r="H125" s="130">
        <v>6</v>
      </c>
    </row>
    <row r="127" spans="1:8" ht="12.75">
      <c r="A127" s="162" t="s">
        <v>673</v>
      </c>
      <c r="B127" s="128"/>
      <c r="C127" s="128"/>
      <c r="D127" s="128"/>
      <c r="E127" s="128"/>
      <c r="F127" s="128"/>
      <c r="G127" s="207">
        <v>4.8</v>
      </c>
      <c r="H127" s="163">
        <v>2.3</v>
      </c>
    </row>
    <row r="128" spans="1:8" ht="12.75">
      <c r="A128" s="162" t="s">
        <v>674</v>
      </c>
      <c r="B128" s="128"/>
      <c r="C128" s="128"/>
      <c r="D128" s="128"/>
      <c r="E128" s="128"/>
      <c r="F128" s="128"/>
      <c r="G128" s="207">
        <v>1.5</v>
      </c>
      <c r="H128" s="163">
        <v>1.7</v>
      </c>
    </row>
    <row r="129" spans="1:8" ht="12">
      <c r="A129" s="164" t="s">
        <v>675</v>
      </c>
      <c r="B129" s="128"/>
      <c r="C129" s="128"/>
      <c r="D129" s="128"/>
      <c r="E129" s="128"/>
      <c r="F129" s="128"/>
      <c r="G129" s="208">
        <v>0.68</v>
      </c>
      <c r="H129" s="165">
        <v>0.76</v>
      </c>
    </row>
    <row r="130" spans="1:8" ht="12">
      <c r="A130" s="164" t="s">
        <v>676</v>
      </c>
      <c r="B130" s="128"/>
      <c r="C130" s="128"/>
      <c r="D130" s="128"/>
      <c r="E130" s="128"/>
      <c r="F130" s="128"/>
      <c r="G130" s="207">
        <v>19.5</v>
      </c>
      <c r="H130" s="163">
        <v>41</v>
      </c>
    </row>
  </sheetData>
  <sheetProtection/>
  <conditionalFormatting sqref="C112:C113 D44:D45">
    <cfRule type="expression" priority="3" dxfId="0" stopIfTrue="1">
      <formula>MOD(ROW()-2,8)&lt;4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9.00390625" style="124" customWidth="1"/>
    <col min="2" max="2" width="17.8515625" style="124" customWidth="1"/>
    <col min="3" max="3" width="19.8515625" style="124" customWidth="1"/>
    <col min="4" max="4" width="47.140625" style="124" customWidth="1"/>
    <col min="5" max="5" width="9.57421875" style="124" customWidth="1"/>
    <col min="6" max="6" width="13.00390625" style="124" customWidth="1"/>
    <col min="7" max="7" width="7.00390625" style="207" customWidth="1"/>
    <col min="8" max="8" width="7.00390625" style="175" customWidth="1"/>
    <col min="9" max="16384" width="9.140625" style="138" customWidth="1"/>
  </cols>
  <sheetData>
    <row r="1" spans="1:8" s="171" customFormat="1" ht="12">
      <c r="A1" s="166" t="s">
        <v>270</v>
      </c>
      <c r="B1" s="167"/>
      <c r="C1" s="167"/>
      <c r="D1" s="124"/>
      <c r="E1" s="124"/>
      <c r="F1" s="124"/>
      <c r="G1" s="206"/>
      <c r="H1" s="172"/>
    </row>
    <row r="2" spans="1:8" s="171" customFormat="1" ht="12.75">
      <c r="A2" s="168" t="s">
        <v>78</v>
      </c>
      <c r="B2" s="167"/>
      <c r="C2" s="167"/>
      <c r="D2" s="124"/>
      <c r="E2" s="124"/>
      <c r="F2" s="124"/>
      <c r="G2" s="206"/>
      <c r="H2" s="172"/>
    </row>
    <row r="3" spans="1:8" s="171" customFormat="1" ht="12">
      <c r="A3" s="136"/>
      <c r="B3" s="124"/>
      <c r="C3" s="124"/>
      <c r="D3" s="124"/>
      <c r="E3" s="124"/>
      <c r="F3" s="124"/>
      <c r="G3" s="206"/>
      <c r="H3" s="172"/>
    </row>
    <row r="4" spans="1:8" s="171" customFormat="1" ht="12">
      <c r="A4" s="139" t="s">
        <v>672</v>
      </c>
      <c r="B4" s="125"/>
      <c r="C4" s="125"/>
      <c r="D4" s="125"/>
      <c r="E4" s="125" t="s">
        <v>26</v>
      </c>
      <c r="F4" s="125"/>
      <c r="G4" s="206"/>
      <c r="H4" s="140"/>
    </row>
    <row r="5" spans="1:8" s="171" customFormat="1" ht="12">
      <c r="A5" s="139" t="s">
        <v>106</v>
      </c>
      <c r="B5" s="125" t="s">
        <v>21</v>
      </c>
      <c r="C5" s="125" t="s">
        <v>0</v>
      </c>
      <c r="D5" s="125" t="s">
        <v>1</v>
      </c>
      <c r="E5" s="125" t="s">
        <v>27</v>
      </c>
      <c r="F5" s="125" t="s">
        <v>2</v>
      </c>
      <c r="G5" s="206" t="s">
        <v>651</v>
      </c>
      <c r="H5" s="140" t="s">
        <v>652</v>
      </c>
    </row>
    <row r="6" spans="1:8" ht="12.75">
      <c r="A6" s="137">
        <v>191</v>
      </c>
      <c r="B6" s="40" t="s">
        <v>107</v>
      </c>
      <c r="C6" s="78" t="s">
        <v>426</v>
      </c>
      <c r="D6" s="76" t="s">
        <v>127</v>
      </c>
      <c r="E6" s="174" t="s">
        <v>95</v>
      </c>
      <c r="F6" s="174" t="s">
        <v>59</v>
      </c>
      <c r="G6" s="207">
        <v>2.3333333333333335</v>
      </c>
      <c r="H6" s="175">
        <v>1</v>
      </c>
    </row>
    <row r="7" spans="1:8" ht="12.75">
      <c r="A7" s="137">
        <v>21</v>
      </c>
      <c r="B7" s="176" t="s">
        <v>74</v>
      </c>
      <c r="C7" s="72" t="s">
        <v>233</v>
      </c>
      <c r="D7" s="155" t="s">
        <v>234</v>
      </c>
      <c r="E7" s="174" t="s">
        <v>95</v>
      </c>
      <c r="F7" s="72" t="s">
        <v>71</v>
      </c>
      <c r="G7" s="207">
        <v>2.6666666666666665</v>
      </c>
      <c r="H7" s="175">
        <v>4.666666666666667</v>
      </c>
    </row>
    <row r="8" spans="1:8" s="171" customFormat="1" ht="24" customHeight="1">
      <c r="A8" s="137">
        <v>125</v>
      </c>
      <c r="B8" s="212" t="s">
        <v>680</v>
      </c>
      <c r="C8" s="212" t="s">
        <v>66</v>
      </c>
      <c r="D8" s="213" t="s">
        <v>109</v>
      </c>
      <c r="E8" s="173" t="s">
        <v>95</v>
      </c>
      <c r="F8" s="173" t="s">
        <v>20</v>
      </c>
      <c r="G8" s="206">
        <v>2.6666666666666665</v>
      </c>
      <c r="H8" s="172">
        <v>2</v>
      </c>
    </row>
    <row r="9" spans="1:8" ht="20.25" customHeight="1">
      <c r="A9" s="137">
        <v>190</v>
      </c>
      <c r="B9" s="40" t="s">
        <v>107</v>
      </c>
      <c r="C9" s="78" t="s">
        <v>126</v>
      </c>
      <c r="D9" s="76" t="s">
        <v>127</v>
      </c>
      <c r="E9" s="174" t="s">
        <v>95</v>
      </c>
      <c r="F9" s="174" t="s">
        <v>59</v>
      </c>
      <c r="G9" s="207">
        <v>2.6666666666666665</v>
      </c>
      <c r="H9" s="175">
        <v>1.3333333333333333</v>
      </c>
    </row>
    <row r="10" spans="1:8" ht="27.75" customHeight="1">
      <c r="A10" s="137">
        <v>277</v>
      </c>
      <c r="B10" s="177" t="s">
        <v>554</v>
      </c>
      <c r="C10" s="177" t="s">
        <v>573</v>
      </c>
      <c r="D10" s="181" t="s">
        <v>574</v>
      </c>
      <c r="E10" s="174" t="s">
        <v>95</v>
      </c>
      <c r="F10" s="174" t="s">
        <v>72</v>
      </c>
      <c r="G10" s="207">
        <v>2.6666666666666665</v>
      </c>
      <c r="H10" s="175">
        <v>2.6666666666666665</v>
      </c>
    </row>
    <row r="11" spans="1:8" ht="28.5" customHeight="1">
      <c r="A11" s="137">
        <v>15</v>
      </c>
      <c r="B11" s="176" t="s">
        <v>74</v>
      </c>
      <c r="C11" s="72" t="s">
        <v>226</v>
      </c>
      <c r="D11" s="155" t="s">
        <v>227</v>
      </c>
      <c r="E11" s="174" t="s">
        <v>95</v>
      </c>
      <c r="F11" s="72" t="s">
        <v>144</v>
      </c>
      <c r="G11" s="207">
        <v>3</v>
      </c>
      <c r="H11" s="175">
        <v>0.6666666666666666</v>
      </c>
    </row>
    <row r="12" spans="1:8" ht="12.75">
      <c r="A12" s="137">
        <v>36</v>
      </c>
      <c r="B12" s="72" t="s">
        <v>74</v>
      </c>
      <c r="C12" s="72" t="s">
        <v>258</v>
      </c>
      <c r="D12" s="155" t="s">
        <v>259</v>
      </c>
      <c r="E12" s="174" t="s">
        <v>95</v>
      </c>
      <c r="F12" s="72" t="s">
        <v>72</v>
      </c>
      <c r="G12" s="207">
        <v>3</v>
      </c>
      <c r="H12" s="175">
        <v>3</v>
      </c>
    </row>
    <row r="13" spans="1:8" ht="25.5">
      <c r="A13" s="137">
        <v>37</v>
      </c>
      <c r="B13" s="176" t="s">
        <v>74</v>
      </c>
      <c r="C13" s="72" t="s">
        <v>260</v>
      </c>
      <c r="D13" s="182" t="s">
        <v>261</v>
      </c>
      <c r="E13" s="174" t="s">
        <v>95</v>
      </c>
      <c r="F13" s="72" t="s">
        <v>72</v>
      </c>
      <c r="G13" s="207">
        <v>3</v>
      </c>
      <c r="H13" s="175">
        <v>3.6666666666666665</v>
      </c>
    </row>
    <row r="14" spans="1:8" ht="12.75">
      <c r="A14" s="137">
        <v>39</v>
      </c>
      <c r="B14" s="176" t="s">
        <v>74</v>
      </c>
      <c r="C14" s="176" t="s">
        <v>264</v>
      </c>
      <c r="D14" s="183" t="s">
        <v>265</v>
      </c>
      <c r="E14" s="174" t="s">
        <v>95</v>
      </c>
      <c r="F14" s="176" t="s">
        <v>144</v>
      </c>
      <c r="G14" s="207">
        <v>3</v>
      </c>
      <c r="H14" s="175">
        <v>1</v>
      </c>
    </row>
    <row r="15" spans="1:8" ht="12.75">
      <c r="A15" s="137">
        <v>40</v>
      </c>
      <c r="B15" s="72" t="s">
        <v>74</v>
      </c>
      <c r="C15" s="176" t="s">
        <v>266</v>
      </c>
      <c r="D15" s="183" t="s">
        <v>267</v>
      </c>
      <c r="E15" s="174" t="s">
        <v>95</v>
      </c>
      <c r="F15" s="176" t="s">
        <v>144</v>
      </c>
      <c r="G15" s="207">
        <v>3</v>
      </c>
      <c r="H15" s="175">
        <v>1.6666666666666667</v>
      </c>
    </row>
    <row r="16" spans="1:8" ht="12.75">
      <c r="A16" s="137">
        <v>77</v>
      </c>
      <c r="B16" s="174" t="s">
        <v>215</v>
      </c>
      <c r="C16" s="54" t="s">
        <v>66</v>
      </c>
      <c r="D16" s="54" t="s">
        <v>176</v>
      </c>
      <c r="E16" s="54" t="s">
        <v>95</v>
      </c>
      <c r="F16" s="174" t="s">
        <v>20</v>
      </c>
      <c r="G16" s="207">
        <v>3</v>
      </c>
      <c r="H16" s="175">
        <v>1.6666666666666667</v>
      </c>
    </row>
    <row r="17" spans="1:8" ht="12.75">
      <c r="A17" s="137">
        <v>138</v>
      </c>
      <c r="B17" s="40" t="s">
        <v>107</v>
      </c>
      <c r="C17" s="184" t="s">
        <v>358</v>
      </c>
      <c r="D17" s="185" t="s">
        <v>446</v>
      </c>
      <c r="E17" s="174" t="s">
        <v>95</v>
      </c>
      <c r="F17" s="174" t="s">
        <v>20</v>
      </c>
      <c r="G17" s="207">
        <v>3</v>
      </c>
      <c r="H17" s="175">
        <v>2</v>
      </c>
    </row>
    <row r="18" spans="1:8" ht="12.75">
      <c r="A18" s="137">
        <v>186</v>
      </c>
      <c r="B18" s="40" t="s">
        <v>107</v>
      </c>
      <c r="C18" s="78" t="s">
        <v>419</v>
      </c>
      <c r="D18" s="76" t="s">
        <v>420</v>
      </c>
      <c r="E18" s="174" t="s">
        <v>95</v>
      </c>
      <c r="F18" s="174" t="s">
        <v>59</v>
      </c>
      <c r="G18" s="207">
        <v>3</v>
      </c>
      <c r="H18" s="175">
        <v>1.6666666666666667</v>
      </c>
    </row>
    <row r="19" spans="1:8" ht="12.75">
      <c r="A19" s="137">
        <v>294</v>
      </c>
      <c r="B19" s="54" t="s">
        <v>646</v>
      </c>
      <c r="C19" s="54" t="s">
        <v>610</v>
      </c>
      <c r="D19" s="54" t="s">
        <v>611</v>
      </c>
      <c r="E19" s="174" t="s">
        <v>95</v>
      </c>
      <c r="F19" s="174" t="s">
        <v>68</v>
      </c>
      <c r="G19" s="207">
        <v>3</v>
      </c>
      <c r="H19" s="175">
        <v>1.6666666666666667</v>
      </c>
    </row>
    <row r="20" spans="1:8" ht="12.75">
      <c r="A20" s="137">
        <v>312</v>
      </c>
      <c r="B20" s="54" t="s">
        <v>650</v>
      </c>
      <c r="C20" s="153" t="s">
        <v>644</v>
      </c>
      <c r="D20" s="186" t="s">
        <v>645</v>
      </c>
      <c r="E20" s="174" t="s">
        <v>95</v>
      </c>
      <c r="F20" s="174" t="s">
        <v>68</v>
      </c>
      <c r="G20" s="207">
        <v>3</v>
      </c>
      <c r="H20" s="175">
        <v>1.6666666666666667</v>
      </c>
    </row>
    <row r="21" spans="1:8" ht="12.75">
      <c r="A21" s="137">
        <v>315</v>
      </c>
      <c r="B21" s="173" t="s">
        <v>104</v>
      </c>
      <c r="C21" s="173" t="s">
        <v>136</v>
      </c>
      <c r="E21" s="173" t="s">
        <v>95</v>
      </c>
      <c r="F21" s="173"/>
      <c r="G21" s="206">
        <v>3.3333333333333335</v>
      </c>
      <c r="H21" s="172">
        <v>2.3333333333333335</v>
      </c>
    </row>
    <row r="22" spans="1:8" ht="25.5">
      <c r="A22" s="137">
        <v>23</v>
      </c>
      <c r="B22" s="176" t="s">
        <v>74</v>
      </c>
      <c r="C22" s="72" t="s">
        <v>217</v>
      </c>
      <c r="D22" s="155" t="s">
        <v>237</v>
      </c>
      <c r="E22" s="174" t="s">
        <v>95</v>
      </c>
      <c r="F22" s="72" t="s">
        <v>68</v>
      </c>
      <c r="G22" s="207">
        <v>3.3333333333333335</v>
      </c>
      <c r="H22" s="175">
        <v>1.3333333333333333</v>
      </c>
    </row>
    <row r="23" spans="1:8" ht="12.75">
      <c r="A23" s="137">
        <v>139</v>
      </c>
      <c r="B23" s="40" t="s">
        <v>107</v>
      </c>
      <c r="C23" s="184" t="s">
        <v>359</v>
      </c>
      <c r="D23" s="185" t="s">
        <v>117</v>
      </c>
      <c r="E23" s="174" t="s">
        <v>95</v>
      </c>
      <c r="F23" s="174" t="s">
        <v>20</v>
      </c>
      <c r="G23" s="207">
        <v>3.3333333333333335</v>
      </c>
      <c r="H23" s="175">
        <v>1.6666666666666667</v>
      </c>
    </row>
    <row r="24" spans="1:8" ht="12.75">
      <c r="A24" s="137">
        <v>146</v>
      </c>
      <c r="B24" s="40" t="s">
        <v>107</v>
      </c>
      <c r="C24" s="184" t="s">
        <v>366</v>
      </c>
      <c r="D24" s="40" t="s">
        <v>454</v>
      </c>
      <c r="E24" s="174" t="s">
        <v>95</v>
      </c>
      <c r="F24" s="174" t="s">
        <v>20</v>
      </c>
      <c r="G24" s="207">
        <v>3.3333333333333335</v>
      </c>
      <c r="H24" s="175">
        <v>3.3333333333333335</v>
      </c>
    </row>
    <row r="25" spans="1:8" ht="12.75">
      <c r="A25" s="137">
        <v>187</v>
      </c>
      <c r="B25" s="40" t="s">
        <v>107</v>
      </c>
      <c r="C25" s="78" t="s">
        <v>421</v>
      </c>
      <c r="D25" s="76" t="s">
        <v>420</v>
      </c>
      <c r="E25" s="174" t="s">
        <v>95</v>
      </c>
      <c r="F25" s="174" t="s">
        <v>59</v>
      </c>
      <c r="G25" s="207">
        <v>3.3333333333333335</v>
      </c>
      <c r="H25" s="175">
        <v>2</v>
      </c>
    </row>
    <row r="26" spans="1:8" ht="12.75">
      <c r="A26" s="137">
        <v>201</v>
      </c>
      <c r="B26" s="40" t="s">
        <v>107</v>
      </c>
      <c r="C26" s="78" t="s">
        <v>442</v>
      </c>
      <c r="D26" s="76" t="s">
        <v>440</v>
      </c>
      <c r="E26" s="174" t="s">
        <v>95</v>
      </c>
      <c r="F26" s="174" t="s">
        <v>59</v>
      </c>
      <c r="G26" s="207">
        <v>3.3333333333333335</v>
      </c>
      <c r="H26" s="175">
        <v>1.6666666666666667</v>
      </c>
    </row>
    <row r="27" spans="1:8" ht="12.75">
      <c r="A27" s="137">
        <v>233</v>
      </c>
      <c r="B27" s="174" t="s">
        <v>31</v>
      </c>
      <c r="C27" s="184" t="s">
        <v>358</v>
      </c>
      <c r="D27" s="187" t="s">
        <v>446</v>
      </c>
      <c r="E27" s="174" t="s">
        <v>95</v>
      </c>
      <c r="F27" s="174" t="s">
        <v>20</v>
      </c>
      <c r="G27" s="207">
        <v>3.3333333333333335</v>
      </c>
      <c r="H27" s="175">
        <v>1.3333333333333333</v>
      </c>
    </row>
    <row r="28" spans="1:8" ht="25.5">
      <c r="A28" s="137">
        <v>280</v>
      </c>
      <c r="B28" s="177" t="s">
        <v>554</v>
      </c>
      <c r="C28" s="177" t="s">
        <v>223</v>
      </c>
      <c r="D28" s="181" t="s">
        <v>577</v>
      </c>
      <c r="E28" s="174" t="s">
        <v>95</v>
      </c>
      <c r="F28" s="174" t="s">
        <v>72</v>
      </c>
      <c r="G28" s="207">
        <v>3.3333333333333335</v>
      </c>
      <c r="H28" s="175">
        <v>5.333333333333333</v>
      </c>
    </row>
    <row r="29" spans="1:8" ht="12.75">
      <c r="A29" s="137">
        <v>310</v>
      </c>
      <c r="B29" s="54" t="s">
        <v>650</v>
      </c>
      <c r="C29" s="153" t="s">
        <v>640</v>
      </c>
      <c r="D29" s="186" t="s">
        <v>641</v>
      </c>
      <c r="E29" s="174" t="s">
        <v>95</v>
      </c>
      <c r="F29" s="174" t="s">
        <v>68</v>
      </c>
      <c r="G29" s="207">
        <v>3.3333333333333335</v>
      </c>
      <c r="H29" s="175">
        <v>4</v>
      </c>
    </row>
    <row r="30" spans="1:8" ht="38.25">
      <c r="A30" s="137">
        <v>22</v>
      </c>
      <c r="B30" s="72" t="s">
        <v>74</v>
      </c>
      <c r="C30" s="72" t="s">
        <v>235</v>
      </c>
      <c r="D30" s="155" t="s">
        <v>236</v>
      </c>
      <c r="E30" s="174" t="s">
        <v>95</v>
      </c>
      <c r="F30" s="72" t="s">
        <v>68</v>
      </c>
      <c r="G30" s="207">
        <v>3.5</v>
      </c>
      <c r="H30" s="175">
        <v>3.3333333333333335</v>
      </c>
    </row>
    <row r="31" spans="1:8" ht="12.75">
      <c r="A31" s="137">
        <v>147</v>
      </c>
      <c r="B31" s="40" t="s">
        <v>107</v>
      </c>
      <c r="C31" s="188" t="s">
        <v>367</v>
      </c>
      <c r="D31" s="155" t="s">
        <v>119</v>
      </c>
      <c r="E31" s="174" t="s">
        <v>95</v>
      </c>
      <c r="F31" s="174" t="s">
        <v>60</v>
      </c>
      <c r="G31" s="207">
        <v>3.5</v>
      </c>
      <c r="H31" s="175">
        <v>2.3333333333333335</v>
      </c>
    </row>
    <row r="32" spans="1:8" ht="12.75">
      <c r="A32" s="137">
        <v>150</v>
      </c>
      <c r="B32" s="40" t="s">
        <v>107</v>
      </c>
      <c r="C32" s="188" t="s">
        <v>370</v>
      </c>
      <c r="D32" s="155" t="s">
        <v>119</v>
      </c>
      <c r="E32" s="174" t="s">
        <v>95</v>
      </c>
      <c r="F32" s="174" t="s">
        <v>60</v>
      </c>
      <c r="G32" s="207">
        <v>3.5</v>
      </c>
      <c r="H32" s="175">
        <v>3</v>
      </c>
    </row>
    <row r="33" spans="1:8" ht="12.75">
      <c r="A33" s="137">
        <v>195</v>
      </c>
      <c r="B33" s="40" t="s">
        <v>107</v>
      </c>
      <c r="C33" s="78" t="s">
        <v>432</v>
      </c>
      <c r="D33" s="76" t="s">
        <v>433</v>
      </c>
      <c r="E33" s="174" t="s">
        <v>95</v>
      </c>
      <c r="F33" s="174" t="s">
        <v>59</v>
      </c>
      <c r="G33" s="207">
        <v>3.5</v>
      </c>
      <c r="H33" s="175">
        <v>3</v>
      </c>
    </row>
    <row r="34" spans="1:8" ht="12.75">
      <c r="A34" s="137">
        <v>313</v>
      </c>
      <c r="B34" s="173" t="s">
        <v>104</v>
      </c>
      <c r="C34" s="173" t="s">
        <v>50</v>
      </c>
      <c r="E34" s="173" t="s">
        <v>95</v>
      </c>
      <c r="F34" s="173"/>
      <c r="G34" s="206">
        <v>3.6666666666666665</v>
      </c>
      <c r="H34" s="172">
        <v>3</v>
      </c>
    </row>
    <row r="35" spans="1:8" ht="12.75">
      <c r="A35" s="137">
        <v>68</v>
      </c>
      <c r="B35" s="174" t="s">
        <v>77</v>
      </c>
      <c r="C35" s="72" t="s">
        <v>294</v>
      </c>
      <c r="D35" s="155" t="s">
        <v>295</v>
      </c>
      <c r="E35" s="174" t="s">
        <v>95</v>
      </c>
      <c r="F35" s="72" t="s">
        <v>148</v>
      </c>
      <c r="G35" s="207">
        <v>3.6666666666666665</v>
      </c>
      <c r="H35" s="175">
        <v>2</v>
      </c>
    </row>
    <row r="36" spans="1:8" ht="12.75">
      <c r="A36" s="137">
        <v>118</v>
      </c>
      <c r="B36" s="174" t="s">
        <v>215</v>
      </c>
      <c r="C36" s="189" t="s">
        <v>344</v>
      </c>
      <c r="D36" s="190" t="s">
        <v>345</v>
      </c>
      <c r="E36" s="57" t="s">
        <v>184</v>
      </c>
      <c r="F36" s="174" t="s">
        <v>20</v>
      </c>
      <c r="G36" s="207">
        <v>3.6666666666666665</v>
      </c>
      <c r="H36" s="175">
        <v>0.6666666666666666</v>
      </c>
    </row>
    <row r="37" spans="1:8" ht="12.75">
      <c r="A37" s="137">
        <v>126</v>
      </c>
      <c r="B37" s="40" t="s">
        <v>107</v>
      </c>
      <c r="C37" s="180" t="s">
        <v>110</v>
      </c>
      <c r="D37" s="40" t="s">
        <v>111</v>
      </c>
      <c r="E37" s="174" t="s">
        <v>95</v>
      </c>
      <c r="F37" s="174"/>
      <c r="G37" s="207">
        <v>3.6666666666666665</v>
      </c>
      <c r="H37" s="175">
        <v>1.6666666666666667</v>
      </c>
    </row>
    <row r="38" spans="1:8" ht="12.75">
      <c r="A38" s="137">
        <v>160</v>
      </c>
      <c r="B38" s="40" t="s">
        <v>107</v>
      </c>
      <c r="C38" s="188" t="s">
        <v>383</v>
      </c>
      <c r="D38" s="155" t="s">
        <v>384</v>
      </c>
      <c r="E38" s="174" t="s">
        <v>95</v>
      </c>
      <c r="F38" s="174" t="s">
        <v>60</v>
      </c>
      <c r="G38" s="207">
        <v>3.6666666666666665</v>
      </c>
      <c r="H38" s="175">
        <v>1.3333333333333333</v>
      </c>
    </row>
    <row r="39" spans="1:8" ht="12.75">
      <c r="A39" s="137">
        <v>199</v>
      </c>
      <c r="B39" s="40" t="s">
        <v>107</v>
      </c>
      <c r="C39" s="78" t="s">
        <v>439</v>
      </c>
      <c r="D39" s="76" t="s">
        <v>440</v>
      </c>
      <c r="E39" s="174" t="s">
        <v>95</v>
      </c>
      <c r="F39" s="174" t="s">
        <v>59</v>
      </c>
      <c r="G39" s="207">
        <v>3.6666666666666665</v>
      </c>
      <c r="H39" s="175">
        <v>1.6666666666666667</v>
      </c>
    </row>
    <row r="40" spans="1:8" ht="12.75">
      <c r="A40" s="137">
        <v>200</v>
      </c>
      <c r="B40" s="40" t="s">
        <v>107</v>
      </c>
      <c r="C40" s="78" t="s">
        <v>441</v>
      </c>
      <c r="D40" s="76" t="s">
        <v>440</v>
      </c>
      <c r="E40" s="174" t="s">
        <v>95</v>
      </c>
      <c r="F40" s="174" t="s">
        <v>59</v>
      </c>
      <c r="G40" s="207">
        <v>3.6666666666666665</v>
      </c>
      <c r="H40" s="175">
        <v>1</v>
      </c>
    </row>
    <row r="41" spans="1:8" ht="12.75">
      <c r="A41" s="137">
        <v>229</v>
      </c>
      <c r="B41" s="174" t="s">
        <v>31</v>
      </c>
      <c r="C41" s="202" t="s">
        <v>501</v>
      </c>
      <c r="D41" s="170" t="s">
        <v>500</v>
      </c>
      <c r="E41" s="174" t="s">
        <v>95</v>
      </c>
      <c r="F41" s="174" t="s">
        <v>20</v>
      </c>
      <c r="G41" s="207">
        <v>3.6666666666666665</v>
      </c>
      <c r="H41" s="175">
        <v>3</v>
      </c>
    </row>
    <row r="42" spans="1:8" ht="12.75">
      <c r="A42" s="137">
        <v>236</v>
      </c>
      <c r="B42" s="174" t="s">
        <v>31</v>
      </c>
      <c r="C42" s="184" t="s">
        <v>361</v>
      </c>
      <c r="D42" s="191" t="s">
        <v>450</v>
      </c>
      <c r="E42" s="174" t="s">
        <v>95</v>
      </c>
      <c r="F42" s="174" t="s">
        <v>20</v>
      </c>
      <c r="G42" s="207">
        <v>3.6666666666666665</v>
      </c>
      <c r="H42" s="175">
        <v>3.3333333333333335</v>
      </c>
    </row>
    <row r="43" spans="1:8" ht="12.75">
      <c r="A43" s="137">
        <v>241</v>
      </c>
      <c r="B43" s="174" t="s">
        <v>31</v>
      </c>
      <c r="C43" s="184" t="s">
        <v>366</v>
      </c>
      <c r="D43" s="191" t="s">
        <v>504</v>
      </c>
      <c r="E43" s="174" t="s">
        <v>95</v>
      </c>
      <c r="F43" s="174" t="s">
        <v>20</v>
      </c>
      <c r="G43" s="207">
        <v>3.6666666666666665</v>
      </c>
      <c r="H43" s="175">
        <v>2.3333333333333335</v>
      </c>
    </row>
    <row r="44" spans="1:8" ht="12.75">
      <c r="A44" s="137">
        <v>278</v>
      </c>
      <c r="B44" s="177" t="s">
        <v>554</v>
      </c>
      <c r="C44" s="177" t="s">
        <v>222</v>
      </c>
      <c r="D44" s="177" t="s">
        <v>575</v>
      </c>
      <c r="E44" s="174" t="s">
        <v>95</v>
      </c>
      <c r="F44" s="174" t="s">
        <v>72</v>
      </c>
      <c r="G44" s="207">
        <v>3.6666666666666665</v>
      </c>
      <c r="H44" s="175">
        <v>4</v>
      </c>
    </row>
    <row r="45" spans="1:8" ht="12.75">
      <c r="A45" s="137">
        <v>287</v>
      </c>
      <c r="B45" s="177" t="s">
        <v>554</v>
      </c>
      <c r="C45" s="192" t="s">
        <v>585</v>
      </c>
      <c r="D45" s="192" t="s">
        <v>420</v>
      </c>
      <c r="E45" s="174" t="s">
        <v>95</v>
      </c>
      <c r="F45" s="174" t="s">
        <v>59</v>
      </c>
      <c r="G45" s="207">
        <v>3.6666666666666665</v>
      </c>
      <c r="H45" s="175">
        <v>2.6666666666666665</v>
      </c>
    </row>
    <row r="46" spans="1:8" ht="12.75">
      <c r="A46" s="137">
        <v>288</v>
      </c>
      <c r="B46" s="177" t="s">
        <v>554</v>
      </c>
      <c r="C46" s="192" t="s">
        <v>586</v>
      </c>
      <c r="D46" s="192" t="s">
        <v>438</v>
      </c>
      <c r="E46" s="174" t="s">
        <v>95</v>
      </c>
      <c r="F46" s="174" t="s">
        <v>59</v>
      </c>
      <c r="G46" s="207">
        <v>3.6666666666666665</v>
      </c>
      <c r="H46" s="175">
        <v>2.6666666666666665</v>
      </c>
    </row>
    <row r="47" spans="1:8" ht="12.75">
      <c r="A47" s="137">
        <v>292</v>
      </c>
      <c r="B47" s="54" t="s">
        <v>646</v>
      </c>
      <c r="C47" s="54" t="s">
        <v>606</v>
      </c>
      <c r="D47" s="54" t="s">
        <v>607</v>
      </c>
      <c r="E47" s="174" t="s">
        <v>95</v>
      </c>
      <c r="F47" s="174" t="s">
        <v>68</v>
      </c>
      <c r="G47" s="207">
        <v>3.6666666666666665</v>
      </c>
      <c r="H47" s="175">
        <v>3.3333333333333335</v>
      </c>
    </row>
    <row r="48" spans="1:8" ht="12.75">
      <c r="A48" s="137">
        <v>296</v>
      </c>
      <c r="B48" s="54" t="s">
        <v>646</v>
      </c>
      <c r="C48" s="54" t="s">
        <v>614</v>
      </c>
      <c r="D48" s="54" t="s">
        <v>615</v>
      </c>
      <c r="E48" s="174" t="s">
        <v>95</v>
      </c>
      <c r="F48" s="174" t="s">
        <v>68</v>
      </c>
      <c r="G48" s="207">
        <v>3.6666666666666665</v>
      </c>
      <c r="H48" s="175">
        <v>4.333333333333333</v>
      </c>
    </row>
    <row r="49" spans="1:8" ht="12.75">
      <c r="A49" s="137">
        <v>7</v>
      </c>
      <c r="B49" s="176" t="s">
        <v>74</v>
      </c>
      <c r="C49" s="72" t="s">
        <v>66</v>
      </c>
      <c r="D49" s="72" t="s">
        <v>67</v>
      </c>
      <c r="E49" s="174" t="s">
        <v>95</v>
      </c>
      <c r="F49" s="72" t="s">
        <v>225</v>
      </c>
      <c r="G49" s="207">
        <v>4</v>
      </c>
      <c r="H49" s="175">
        <v>2.3333333333333335</v>
      </c>
    </row>
    <row r="50" spans="1:8" ht="12.75">
      <c r="A50" s="137">
        <v>16</v>
      </c>
      <c r="B50" s="72" t="s">
        <v>74</v>
      </c>
      <c r="C50" s="72" t="s">
        <v>146</v>
      </c>
      <c r="D50" s="72" t="s">
        <v>147</v>
      </c>
      <c r="E50" s="174" t="s">
        <v>95</v>
      </c>
      <c r="F50" s="72" t="s">
        <v>71</v>
      </c>
      <c r="G50" s="207">
        <v>4</v>
      </c>
      <c r="H50" s="175">
        <v>1.6666666666666667</v>
      </c>
    </row>
    <row r="51" spans="1:8" ht="12.75">
      <c r="A51" s="137">
        <v>27</v>
      </c>
      <c r="B51" s="176" t="s">
        <v>74</v>
      </c>
      <c r="C51" s="72" t="s">
        <v>243</v>
      </c>
      <c r="D51" s="155" t="s">
        <v>244</v>
      </c>
      <c r="E51" s="174" t="s">
        <v>95</v>
      </c>
      <c r="F51" s="72" t="s">
        <v>145</v>
      </c>
      <c r="G51" s="207">
        <v>4</v>
      </c>
      <c r="H51" s="175">
        <v>2.6666666666666665</v>
      </c>
    </row>
    <row r="52" spans="1:10" ht="12.75">
      <c r="A52" s="137">
        <v>33</v>
      </c>
      <c r="B52" s="176" t="s">
        <v>74</v>
      </c>
      <c r="C52" s="176" t="s">
        <v>253</v>
      </c>
      <c r="D52" s="176" t="s">
        <v>254</v>
      </c>
      <c r="E52" s="174" t="s">
        <v>95</v>
      </c>
      <c r="F52" s="176" t="s">
        <v>148</v>
      </c>
      <c r="G52" s="209">
        <v>4</v>
      </c>
      <c r="H52" s="178">
        <v>2</v>
      </c>
      <c r="I52" s="179"/>
      <c r="J52" s="179"/>
    </row>
    <row r="53" spans="1:8" ht="39" customHeight="1">
      <c r="A53" s="137">
        <v>56</v>
      </c>
      <c r="B53" s="174" t="s">
        <v>77</v>
      </c>
      <c r="C53" s="72" t="s">
        <v>112</v>
      </c>
      <c r="D53" s="155" t="s">
        <v>280</v>
      </c>
      <c r="E53" s="174" t="s">
        <v>95</v>
      </c>
      <c r="F53" s="72" t="s">
        <v>20</v>
      </c>
      <c r="G53" s="207">
        <v>4</v>
      </c>
      <c r="H53" s="175">
        <v>3.3333333333333335</v>
      </c>
    </row>
    <row r="54" spans="1:8" ht="12.75">
      <c r="A54" s="137">
        <v>69</v>
      </c>
      <c r="B54" s="174" t="s">
        <v>77</v>
      </c>
      <c r="C54" s="72" t="s">
        <v>296</v>
      </c>
      <c r="D54" s="155" t="s">
        <v>297</v>
      </c>
      <c r="E54" s="174" t="s">
        <v>95</v>
      </c>
      <c r="F54" s="72" t="s">
        <v>148</v>
      </c>
      <c r="G54" s="207">
        <v>4</v>
      </c>
      <c r="H54" s="175">
        <v>4</v>
      </c>
    </row>
    <row r="55" spans="1:8" ht="12.75">
      <c r="A55" s="137">
        <v>141</v>
      </c>
      <c r="B55" s="40" t="s">
        <v>107</v>
      </c>
      <c r="C55" s="184" t="s">
        <v>361</v>
      </c>
      <c r="D55" s="40" t="s">
        <v>450</v>
      </c>
      <c r="E55" s="174" t="s">
        <v>95</v>
      </c>
      <c r="F55" s="174" t="s">
        <v>20</v>
      </c>
      <c r="G55" s="207">
        <v>4</v>
      </c>
      <c r="H55" s="175">
        <v>3.3333333333333335</v>
      </c>
    </row>
    <row r="56" spans="1:8" ht="12.75">
      <c r="A56" s="137">
        <v>151</v>
      </c>
      <c r="B56" s="40" t="s">
        <v>107</v>
      </c>
      <c r="C56" s="188" t="s">
        <v>371</v>
      </c>
      <c r="D56" s="155" t="s">
        <v>119</v>
      </c>
      <c r="E56" s="174" t="s">
        <v>95</v>
      </c>
      <c r="F56" s="174" t="s">
        <v>60</v>
      </c>
      <c r="G56" s="207">
        <v>4</v>
      </c>
      <c r="H56" s="175">
        <v>1.6666666666666667</v>
      </c>
    </row>
    <row r="57" spans="1:8" ht="12.75">
      <c r="A57" s="137">
        <v>159</v>
      </c>
      <c r="B57" s="40" t="s">
        <v>107</v>
      </c>
      <c r="C57" s="188" t="s">
        <v>382</v>
      </c>
      <c r="D57" s="155" t="s">
        <v>378</v>
      </c>
      <c r="E57" s="174" t="s">
        <v>95</v>
      </c>
      <c r="F57" s="174" t="s">
        <v>60</v>
      </c>
      <c r="G57" s="207">
        <v>4</v>
      </c>
      <c r="H57" s="175">
        <v>2.3333333333333335</v>
      </c>
    </row>
    <row r="58" spans="1:8" ht="12.75">
      <c r="A58" s="137">
        <v>183</v>
      </c>
      <c r="B58" s="40" t="s">
        <v>107</v>
      </c>
      <c r="C58" s="78" t="s">
        <v>414</v>
      </c>
      <c r="D58" s="76" t="s">
        <v>413</v>
      </c>
      <c r="E58" s="174" t="s">
        <v>95</v>
      </c>
      <c r="F58" s="174" t="s">
        <v>59</v>
      </c>
      <c r="G58" s="207">
        <v>4</v>
      </c>
      <c r="H58" s="175">
        <v>3.6666666666666665</v>
      </c>
    </row>
    <row r="59" spans="1:8" ht="12.75">
      <c r="A59" s="137">
        <v>184</v>
      </c>
      <c r="B59" s="40" t="s">
        <v>107</v>
      </c>
      <c r="C59" s="78" t="s">
        <v>415</v>
      </c>
      <c r="D59" s="76" t="s">
        <v>416</v>
      </c>
      <c r="E59" s="174" t="s">
        <v>95</v>
      </c>
      <c r="F59" s="174" t="s">
        <v>59</v>
      </c>
      <c r="G59" s="207">
        <v>4</v>
      </c>
      <c r="H59" s="175">
        <v>3</v>
      </c>
    </row>
    <row r="60" spans="1:8" ht="12.75">
      <c r="A60" s="137">
        <v>196</v>
      </c>
      <c r="B60" s="40" t="s">
        <v>107</v>
      </c>
      <c r="C60" s="78" t="s">
        <v>434</v>
      </c>
      <c r="D60" s="76" t="s">
        <v>435</v>
      </c>
      <c r="E60" s="174" t="s">
        <v>95</v>
      </c>
      <c r="F60" s="174" t="s">
        <v>59</v>
      </c>
      <c r="G60" s="207">
        <v>4</v>
      </c>
      <c r="H60" s="175">
        <v>5.666666666666667</v>
      </c>
    </row>
    <row r="61" spans="1:8" ht="12.75">
      <c r="A61" s="137">
        <v>198</v>
      </c>
      <c r="B61" s="40" t="s">
        <v>107</v>
      </c>
      <c r="C61" s="78" t="s">
        <v>437</v>
      </c>
      <c r="D61" s="76" t="s">
        <v>438</v>
      </c>
      <c r="E61" s="174" t="s">
        <v>95</v>
      </c>
      <c r="F61" s="174" t="s">
        <v>59</v>
      </c>
      <c r="G61" s="207">
        <v>4</v>
      </c>
      <c r="H61" s="175">
        <v>4</v>
      </c>
    </row>
    <row r="62" spans="1:14" ht="12.75">
      <c r="A62" s="137">
        <v>234</v>
      </c>
      <c r="B62" s="174" t="s">
        <v>31</v>
      </c>
      <c r="C62" s="184" t="s">
        <v>359</v>
      </c>
      <c r="D62" s="191" t="s">
        <v>502</v>
      </c>
      <c r="E62" s="174" t="s">
        <v>95</v>
      </c>
      <c r="F62" s="174" t="s">
        <v>20</v>
      </c>
      <c r="G62" s="207">
        <v>4</v>
      </c>
      <c r="H62" s="175">
        <v>2</v>
      </c>
      <c r="K62" s="179"/>
      <c r="L62" s="179"/>
      <c r="M62" s="179"/>
      <c r="N62" s="179"/>
    </row>
    <row r="63" spans="1:8" ht="12.75">
      <c r="A63" s="137">
        <v>237</v>
      </c>
      <c r="B63" s="174" t="s">
        <v>31</v>
      </c>
      <c r="C63" s="184" t="s">
        <v>362</v>
      </c>
      <c r="D63" s="191" t="s">
        <v>503</v>
      </c>
      <c r="E63" s="174" t="s">
        <v>95</v>
      </c>
      <c r="F63" s="174" t="s">
        <v>20</v>
      </c>
      <c r="G63" s="207">
        <v>4</v>
      </c>
      <c r="H63" s="175">
        <v>4</v>
      </c>
    </row>
    <row r="64" spans="1:8" ht="12.75">
      <c r="A64" s="137">
        <v>238</v>
      </c>
      <c r="B64" s="174" t="s">
        <v>31</v>
      </c>
      <c r="C64" s="184" t="s">
        <v>363</v>
      </c>
      <c r="D64" s="191" t="s">
        <v>503</v>
      </c>
      <c r="E64" s="174" t="s">
        <v>95</v>
      </c>
      <c r="F64" s="174" t="s">
        <v>20</v>
      </c>
      <c r="G64" s="207">
        <v>4</v>
      </c>
      <c r="H64" s="175">
        <v>1.6666666666666667</v>
      </c>
    </row>
    <row r="65" spans="1:14" s="179" customFormat="1" ht="12.75">
      <c r="A65" s="137">
        <v>240</v>
      </c>
      <c r="B65" s="174" t="s">
        <v>31</v>
      </c>
      <c r="C65" s="184" t="s">
        <v>365</v>
      </c>
      <c r="D65" s="191" t="s">
        <v>453</v>
      </c>
      <c r="E65" s="174" t="s">
        <v>95</v>
      </c>
      <c r="F65" s="174" t="s">
        <v>20</v>
      </c>
      <c r="G65" s="207">
        <v>4</v>
      </c>
      <c r="H65" s="175">
        <v>4</v>
      </c>
      <c r="I65" s="138"/>
      <c r="J65" s="138"/>
      <c r="K65" s="138"/>
      <c r="L65" s="138"/>
      <c r="M65" s="138"/>
      <c r="N65" s="138"/>
    </row>
    <row r="66" spans="1:8" ht="15.75">
      <c r="A66" s="137">
        <v>272</v>
      </c>
      <c r="B66" s="177" t="s">
        <v>554</v>
      </c>
      <c r="C66" s="193" t="s">
        <v>221</v>
      </c>
      <c r="D66" s="194" t="s">
        <v>220</v>
      </c>
      <c r="E66" s="174" t="s">
        <v>95</v>
      </c>
      <c r="F66" s="174" t="s">
        <v>68</v>
      </c>
      <c r="G66" s="207">
        <v>4</v>
      </c>
      <c r="H66" s="175">
        <v>2.3333333333333335</v>
      </c>
    </row>
    <row r="67" spans="1:8" ht="25.5">
      <c r="A67" s="137">
        <v>276</v>
      </c>
      <c r="B67" s="177" t="s">
        <v>554</v>
      </c>
      <c r="C67" s="177" t="s">
        <v>571</v>
      </c>
      <c r="D67" s="181" t="s">
        <v>572</v>
      </c>
      <c r="E67" s="174" t="s">
        <v>95</v>
      </c>
      <c r="F67" s="174" t="s">
        <v>72</v>
      </c>
      <c r="G67" s="207">
        <v>4</v>
      </c>
      <c r="H67" s="175">
        <v>5</v>
      </c>
    </row>
    <row r="68" spans="1:8" ht="12.75">
      <c r="A68" s="137">
        <v>286</v>
      </c>
      <c r="B68" s="177" t="s">
        <v>554</v>
      </c>
      <c r="C68" s="192" t="s">
        <v>583</v>
      </c>
      <c r="D68" s="192" t="s">
        <v>584</v>
      </c>
      <c r="E68" s="174" t="s">
        <v>95</v>
      </c>
      <c r="F68" s="174" t="s">
        <v>59</v>
      </c>
      <c r="G68" s="207">
        <v>4</v>
      </c>
      <c r="H68" s="175">
        <v>1.6666666666666667</v>
      </c>
    </row>
    <row r="69" spans="1:8" ht="12.75">
      <c r="A69" s="137">
        <v>289</v>
      </c>
      <c r="B69" s="177" t="s">
        <v>554</v>
      </c>
      <c r="C69" s="192" t="s">
        <v>587</v>
      </c>
      <c r="D69" s="192" t="s">
        <v>588</v>
      </c>
      <c r="E69" s="174" t="s">
        <v>95</v>
      </c>
      <c r="F69" s="174" t="s">
        <v>59</v>
      </c>
      <c r="G69" s="207">
        <v>4</v>
      </c>
      <c r="H69" s="175">
        <v>3.6666666666666665</v>
      </c>
    </row>
    <row r="70" spans="1:8" ht="12.75">
      <c r="A70" s="137">
        <v>293</v>
      </c>
      <c r="B70" s="54" t="s">
        <v>646</v>
      </c>
      <c r="C70" s="54" t="s">
        <v>608</v>
      </c>
      <c r="D70" s="54" t="s">
        <v>609</v>
      </c>
      <c r="E70" s="174" t="s">
        <v>95</v>
      </c>
      <c r="F70" s="174" t="s">
        <v>68</v>
      </c>
      <c r="G70" s="207">
        <v>4</v>
      </c>
      <c r="H70" s="175">
        <v>3</v>
      </c>
    </row>
    <row r="71" spans="1:8" ht="12.75">
      <c r="A71" s="137">
        <v>295</v>
      </c>
      <c r="B71" s="54" t="s">
        <v>646</v>
      </c>
      <c r="C71" s="54" t="s">
        <v>612</v>
      </c>
      <c r="D71" s="54" t="s">
        <v>613</v>
      </c>
      <c r="E71" s="174" t="s">
        <v>95</v>
      </c>
      <c r="F71" s="174" t="s">
        <v>68</v>
      </c>
      <c r="G71" s="207">
        <v>4</v>
      </c>
      <c r="H71" s="175">
        <v>1.6666666666666667</v>
      </c>
    </row>
    <row r="72" spans="1:8" ht="12.75">
      <c r="A72" s="137">
        <v>301</v>
      </c>
      <c r="B72" s="54" t="s">
        <v>649</v>
      </c>
      <c r="C72" s="153" t="s">
        <v>624</v>
      </c>
      <c r="D72" s="186" t="s">
        <v>625</v>
      </c>
      <c r="E72" s="174" t="s">
        <v>95</v>
      </c>
      <c r="F72" s="174" t="s">
        <v>68</v>
      </c>
      <c r="G72" s="207">
        <v>4</v>
      </c>
      <c r="H72" s="175">
        <v>4</v>
      </c>
    </row>
    <row r="73" spans="1:8" ht="12.75">
      <c r="A73" s="137">
        <v>59</v>
      </c>
      <c r="B73" s="174" t="s">
        <v>77</v>
      </c>
      <c r="C73" s="72" t="s">
        <v>283</v>
      </c>
      <c r="D73" s="155" t="s">
        <v>284</v>
      </c>
      <c r="E73" s="174" t="s">
        <v>95</v>
      </c>
      <c r="F73" s="72" t="s">
        <v>145</v>
      </c>
      <c r="G73" s="207">
        <v>4.333333333333333</v>
      </c>
      <c r="H73" s="175">
        <v>3.3333333333333335</v>
      </c>
    </row>
    <row r="74" spans="1:8" ht="12.75">
      <c r="A74" s="137">
        <v>84</v>
      </c>
      <c r="B74" s="174" t="s">
        <v>215</v>
      </c>
      <c r="C74" s="189" t="s">
        <v>191</v>
      </c>
      <c r="D74" s="190" t="s">
        <v>192</v>
      </c>
      <c r="E74" s="57" t="s">
        <v>184</v>
      </c>
      <c r="F74" s="174" t="s">
        <v>20</v>
      </c>
      <c r="G74" s="207">
        <v>4.333333333333333</v>
      </c>
      <c r="H74" s="175">
        <v>1.6666666666666667</v>
      </c>
    </row>
    <row r="75" spans="1:8" ht="12.75">
      <c r="A75" s="137">
        <v>117</v>
      </c>
      <c r="B75" s="174" t="s">
        <v>215</v>
      </c>
      <c r="C75" s="189" t="s">
        <v>343</v>
      </c>
      <c r="D75" s="190" t="s">
        <v>342</v>
      </c>
      <c r="E75" s="57" t="s">
        <v>184</v>
      </c>
      <c r="F75" s="174" t="s">
        <v>20</v>
      </c>
      <c r="G75" s="207">
        <v>4.333333333333333</v>
      </c>
      <c r="H75" s="175">
        <v>1.3333333333333333</v>
      </c>
    </row>
    <row r="76" spans="1:8" ht="12.75">
      <c r="A76" s="137">
        <v>130</v>
      </c>
      <c r="B76" s="40" t="s">
        <v>107</v>
      </c>
      <c r="C76" s="195" t="s">
        <v>118</v>
      </c>
      <c r="D76" s="185" t="s">
        <v>444</v>
      </c>
      <c r="E76" s="174" t="s">
        <v>95</v>
      </c>
      <c r="F76" s="174" t="s">
        <v>20</v>
      </c>
      <c r="G76" s="207">
        <v>4.333333333333333</v>
      </c>
      <c r="H76" s="175">
        <v>2</v>
      </c>
    </row>
    <row r="77" spans="1:8" ht="12.75">
      <c r="A77" s="137">
        <v>132</v>
      </c>
      <c r="B77" s="40" t="s">
        <v>107</v>
      </c>
      <c r="C77" s="185" t="s">
        <v>354</v>
      </c>
      <c r="D77" s="185" t="s">
        <v>446</v>
      </c>
      <c r="E77" s="174" t="s">
        <v>95</v>
      </c>
      <c r="F77" s="174" t="s">
        <v>20</v>
      </c>
      <c r="G77" s="207">
        <v>4.333333333333333</v>
      </c>
      <c r="H77" s="175">
        <v>2</v>
      </c>
    </row>
    <row r="78" spans="1:8" ht="12.75">
      <c r="A78" s="137">
        <v>144</v>
      </c>
      <c r="B78" s="40" t="s">
        <v>107</v>
      </c>
      <c r="C78" s="184" t="s">
        <v>364</v>
      </c>
      <c r="D78" s="40" t="s">
        <v>452</v>
      </c>
      <c r="E78" s="174" t="s">
        <v>95</v>
      </c>
      <c r="F78" s="174" t="s">
        <v>20</v>
      </c>
      <c r="G78" s="207">
        <v>4.333333333333333</v>
      </c>
      <c r="H78" s="175">
        <v>3.3333333333333335</v>
      </c>
    </row>
    <row r="79" spans="1:8" ht="12.75">
      <c r="A79" s="137">
        <v>149</v>
      </c>
      <c r="B79" s="40" t="s">
        <v>107</v>
      </c>
      <c r="C79" s="188" t="s">
        <v>369</v>
      </c>
      <c r="D79" s="155" t="s">
        <v>119</v>
      </c>
      <c r="E79" s="174" t="s">
        <v>95</v>
      </c>
      <c r="F79" s="174" t="s">
        <v>60</v>
      </c>
      <c r="G79" s="207">
        <v>4.333333333333333</v>
      </c>
      <c r="H79" s="175">
        <v>3.3333333333333335</v>
      </c>
    </row>
    <row r="80" spans="1:8" ht="12.75">
      <c r="A80" s="137">
        <v>166</v>
      </c>
      <c r="B80" s="40" t="s">
        <v>107</v>
      </c>
      <c r="C80" s="188" t="s">
        <v>393</v>
      </c>
      <c r="D80" s="155" t="s">
        <v>394</v>
      </c>
      <c r="E80" s="174" t="s">
        <v>95</v>
      </c>
      <c r="F80" s="174" t="s">
        <v>60</v>
      </c>
      <c r="G80" s="207">
        <v>4.333333333333333</v>
      </c>
      <c r="H80" s="175">
        <v>3</v>
      </c>
    </row>
    <row r="81" spans="1:8" ht="12.75">
      <c r="A81" s="137">
        <v>192</v>
      </c>
      <c r="B81" s="40" t="s">
        <v>107</v>
      </c>
      <c r="C81" s="78" t="s">
        <v>427</v>
      </c>
      <c r="D81" s="76" t="s">
        <v>428</v>
      </c>
      <c r="E81" s="174" t="s">
        <v>95</v>
      </c>
      <c r="F81" s="174" t="s">
        <v>59</v>
      </c>
      <c r="G81" s="207">
        <v>4.333333333333333</v>
      </c>
      <c r="H81" s="175">
        <v>3.6666666666666665</v>
      </c>
    </row>
    <row r="82" spans="1:8" ht="12.75">
      <c r="A82" s="137">
        <v>230</v>
      </c>
      <c r="B82" s="174" t="s">
        <v>31</v>
      </c>
      <c r="C82" s="185" t="s">
        <v>354</v>
      </c>
      <c r="D82" s="187" t="s">
        <v>446</v>
      </c>
      <c r="E82" s="174" t="s">
        <v>95</v>
      </c>
      <c r="F82" s="174" t="s">
        <v>20</v>
      </c>
      <c r="G82" s="207">
        <v>4.333333333333333</v>
      </c>
      <c r="H82" s="175">
        <v>2.6666666666666665</v>
      </c>
    </row>
    <row r="83" spans="1:8" ht="12.75">
      <c r="A83" s="137">
        <v>282</v>
      </c>
      <c r="B83" s="177" t="s">
        <v>654</v>
      </c>
      <c r="C83" s="177" t="s">
        <v>656</v>
      </c>
      <c r="D83" s="177" t="s">
        <v>579</v>
      </c>
      <c r="E83" s="174" t="s">
        <v>95</v>
      </c>
      <c r="F83" s="174" t="s">
        <v>71</v>
      </c>
      <c r="G83" s="207">
        <v>4.333333333333333</v>
      </c>
      <c r="H83" s="175">
        <v>0.6666666666666666</v>
      </c>
    </row>
    <row r="84" spans="1:8" ht="12.75">
      <c r="A84" s="137">
        <v>283</v>
      </c>
      <c r="B84" s="177" t="s">
        <v>654</v>
      </c>
      <c r="C84" s="177" t="s">
        <v>655</v>
      </c>
      <c r="D84" s="177" t="s">
        <v>580</v>
      </c>
      <c r="E84" s="174" t="s">
        <v>95</v>
      </c>
      <c r="F84" s="174" t="s">
        <v>71</v>
      </c>
      <c r="G84" s="207">
        <v>4.333333333333333</v>
      </c>
      <c r="H84" s="175">
        <v>2</v>
      </c>
    </row>
    <row r="85" spans="1:8" ht="12.75">
      <c r="A85" s="137">
        <v>300</v>
      </c>
      <c r="B85" s="54" t="s">
        <v>648</v>
      </c>
      <c r="C85" s="153" t="s">
        <v>622</v>
      </c>
      <c r="D85" s="186" t="s">
        <v>623</v>
      </c>
      <c r="E85" s="174" t="s">
        <v>95</v>
      </c>
      <c r="F85" s="174" t="s">
        <v>68</v>
      </c>
      <c r="G85" s="207">
        <v>4.333333333333333</v>
      </c>
      <c r="H85" s="175">
        <v>3.6666666666666665</v>
      </c>
    </row>
    <row r="86" spans="1:8" ht="12.75">
      <c r="A86" s="137">
        <v>140</v>
      </c>
      <c r="B86" s="40" t="s">
        <v>107</v>
      </c>
      <c r="C86" s="184" t="s">
        <v>360</v>
      </c>
      <c r="D86" s="185" t="s">
        <v>117</v>
      </c>
      <c r="E86" s="174" t="s">
        <v>95</v>
      </c>
      <c r="F86" s="174" t="s">
        <v>20</v>
      </c>
      <c r="G86" s="207">
        <v>4.5</v>
      </c>
      <c r="H86" s="175">
        <v>3</v>
      </c>
    </row>
    <row r="87" spans="1:8" ht="12.75">
      <c r="A87" s="137">
        <v>164</v>
      </c>
      <c r="B87" s="40" t="s">
        <v>107</v>
      </c>
      <c r="C87" s="188" t="s">
        <v>390</v>
      </c>
      <c r="D87" s="155" t="s">
        <v>391</v>
      </c>
      <c r="E87" s="174" t="s">
        <v>95</v>
      </c>
      <c r="F87" s="174" t="s">
        <v>60</v>
      </c>
      <c r="G87" s="207">
        <v>4.5</v>
      </c>
      <c r="H87" s="175">
        <v>2</v>
      </c>
    </row>
    <row r="88" spans="1:8" ht="12.75">
      <c r="A88" s="137">
        <v>281</v>
      </c>
      <c r="B88" s="177" t="s">
        <v>654</v>
      </c>
      <c r="C88" s="177" t="s">
        <v>657</v>
      </c>
      <c r="D88" s="177"/>
      <c r="E88" s="174" t="s">
        <v>95</v>
      </c>
      <c r="F88" s="174" t="s">
        <v>71</v>
      </c>
      <c r="G88" s="207">
        <v>4.5</v>
      </c>
      <c r="H88" s="175">
        <v>2</v>
      </c>
    </row>
    <row r="89" spans="1:8" ht="25.5">
      <c r="A89" s="137">
        <v>14</v>
      </c>
      <c r="B89" s="72" t="s">
        <v>74</v>
      </c>
      <c r="C89" s="72" t="s">
        <v>142</v>
      </c>
      <c r="D89" s="155" t="s">
        <v>143</v>
      </c>
      <c r="E89" s="174" t="s">
        <v>95</v>
      </c>
      <c r="F89" s="72" t="s">
        <v>20</v>
      </c>
      <c r="G89" s="207">
        <v>4.666666666666667</v>
      </c>
      <c r="H89" s="175">
        <v>3.3333333333333335</v>
      </c>
    </row>
    <row r="90" spans="1:8" ht="12.75">
      <c r="A90" s="137">
        <v>20</v>
      </c>
      <c r="B90" s="72" t="s">
        <v>74</v>
      </c>
      <c r="C90" s="176" t="s">
        <v>231</v>
      </c>
      <c r="D90" s="176" t="s">
        <v>232</v>
      </c>
      <c r="E90" s="174" t="s">
        <v>95</v>
      </c>
      <c r="F90" s="176" t="s">
        <v>71</v>
      </c>
      <c r="G90" s="207">
        <v>4.666666666666667</v>
      </c>
      <c r="H90" s="175">
        <v>3.3333333333333335</v>
      </c>
    </row>
    <row r="91" spans="1:8" ht="12.75">
      <c r="A91" s="137">
        <v>31</v>
      </c>
      <c r="B91" s="176" t="s">
        <v>74</v>
      </c>
      <c r="C91" s="72" t="s">
        <v>249</v>
      </c>
      <c r="D91" s="155" t="s">
        <v>250</v>
      </c>
      <c r="E91" s="174" t="s">
        <v>95</v>
      </c>
      <c r="F91" s="72" t="s">
        <v>148</v>
      </c>
      <c r="G91" s="207">
        <v>4.666666666666667</v>
      </c>
      <c r="H91" s="175">
        <v>3.6666666666666665</v>
      </c>
    </row>
    <row r="92" spans="1:8" ht="12.75">
      <c r="A92" s="137">
        <v>142</v>
      </c>
      <c r="B92" s="40" t="s">
        <v>107</v>
      </c>
      <c r="C92" s="184" t="s">
        <v>362</v>
      </c>
      <c r="D92" s="40" t="s">
        <v>451</v>
      </c>
      <c r="E92" s="174" t="s">
        <v>95</v>
      </c>
      <c r="F92" s="174" t="s">
        <v>20</v>
      </c>
      <c r="G92" s="207">
        <v>4.666666666666667</v>
      </c>
      <c r="H92" s="175">
        <v>3.6666666666666665</v>
      </c>
    </row>
    <row r="93" spans="1:8" ht="12.75">
      <c r="A93" s="137">
        <v>143</v>
      </c>
      <c r="B93" s="40" t="s">
        <v>107</v>
      </c>
      <c r="C93" s="184" t="s">
        <v>363</v>
      </c>
      <c r="D93" s="40" t="s">
        <v>451</v>
      </c>
      <c r="E93" s="174" t="s">
        <v>95</v>
      </c>
      <c r="F93" s="174" t="s">
        <v>20</v>
      </c>
      <c r="G93" s="207">
        <v>4.666666666666667</v>
      </c>
      <c r="H93" s="175">
        <v>1.6666666666666667</v>
      </c>
    </row>
    <row r="94" spans="1:8" ht="25.5">
      <c r="A94" s="137">
        <v>145</v>
      </c>
      <c r="B94" s="40" t="s">
        <v>107</v>
      </c>
      <c r="C94" s="184" t="s">
        <v>365</v>
      </c>
      <c r="D94" s="40" t="s">
        <v>453</v>
      </c>
      <c r="E94" s="174" t="s">
        <v>95</v>
      </c>
      <c r="F94" s="174" t="s">
        <v>20</v>
      </c>
      <c r="G94" s="207">
        <v>4.666666666666667</v>
      </c>
      <c r="H94" s="175">
        <v>4.666666666666667</v>
      </c>
    </row>
    <row r="95" spans="1:8" ht="12.75">
      <c r="A95" s="137">
        <v>235</v>
      </c>
      <c r="B95" s="174" t="s">
        <v>31</v>
      </c>
      <c r="C95" s="184" t="s">
        <v>360</v>
      </c>
      <c r="D95" s="191" t="s">
        <v>502</v>
      </c>
      <c r="E95" s="174" t="s">
        <v>95</v>
      </c>
      <c r="F95" s="174" t="s">
        <v>20</v>
      </c>
      <c r="G95" s="207">
        <v>4.666666666666667</v>
      </c>
      <c r="H95" s="175">
        <v>2.3333333333333335</v>
      </c>
    </row>
    <row r="96" spans="1:8" ht="15.75">
      <c r="A96" s="137">
        <v>271</v>
      </c>
      <c r="B96" s="177" t="s">
        <v>554</v>
      </c>
      <c r="C96" s="193" t="s">
        <v>564</v>
      </c>
      <c r="D96" s="194" t="s">
        <v>565</v>
      </c>
      <c r="E96" s="174" t="s">
        <v>95</v>
      </c>
      <c r="F96" s="174" t="s">
        <v>68</v>
      </c>
      <c r="G96" s="207">
        <v>4.666666666666667</v>
      </c>
      <c r="H96" s="175">
        <v>3.6666666666666665</v>
      </c>
    </row>
    <row r="97" spans="1:8" ht="12.75">
      <c r="A97" s="137">
        <v>291</v>
      </c>
      <c r="B97" s="54" t="s">
        <v>646</v>
      </c>
      <c r="C97" s="54" t="s">
        <v>604</v>
      </c>
      <c r="D97" s="54" t="s">
        <v>605</v>
      </c>
      <c r="E97" s="174" t="s">
        <v>95</v>
      </c>
      <c r="F97" s="174" t="s">
        <v>68</v>
      </c>
      <c r="G97" s="207">
        <v>4.666666666666667</v>
      </c>
      <c r="H97" s="175">
        <v>3.6666666666666665</v>
      </c>
    </row>
    <row r="98" spans="1:8" ht="12.75">
      <c r="A98" s="137">
        <v>12</v>
      </c>
      <c r="B98" s="72" t="s">
        <v>74</v>
      </c>
      <c r="C98" s="72" t="s">
        <v>98</v>
      </c>
      <c r="D98" s="155" t="s">
        <v>140</v>
      </c>
      <c r="E98" s="174" t="s">
        <v>95</v>
      </c>
      <c r="F98" s="72" t="s">
        <v>20</v>
      </c>
      <c r="G98" s="207">
        <v>5</v>
      </c>
      <c r="H98" s="175">
        <v>4</v>
      </c>
    </row>
    <row r="99" spans="1:8" ht="12.75">
      <c r="A99" s="137">
        <v>24</v>
      </c>
      <c r="B99" s="72" t="s">
        <v>74</v>
      </c>
      <c r="C99" s="72" t="s">
        <v>219</v>
      </c>
      <c r="D99" s="155" t="s">
        <v>238</v>
      </c>
      <c r="E99" s="174" t="s">
        <v>95</v>
      </c>
      <c r="F99" s="72" t="s">
        <v>68</v>
      </c>
      <c r="G99" s="207">
        <v>5</v>
      </c>
      <c r="H99" s="175">
        <v>1.6666666666666667</v>
      </c>
    </row>
    <row r="100" spans="1:8" ht="12.75">
      <c r="A100" s="137">
        <v>32</v>
      </c>
      <c r="B100" s="72" t="s">
        <v>74</v>
      </c>
      <c r="C100" s="72" t="s">
        <v>251</v>
      </c>
      <c r="D100" s="155" t="s">
        <v>252</v>
      </c>
      <c r="E100" s="174" t="s">
        <v>95</v>
      </c>
      <c r="F100" s="72" t="s">
        <v>148</v>
      </c>
      <c r="G100" s="207">
        <v>5</v>
      </c>
      <c r="H100" s="175">
        <v>3.6666666666666665</v>
      </c>
    </row>
    <row r="101" spans="1:8" ht="25.5">
      <c r="A101" s="137">
        <v>50</v>
      </c>
      <c r="B101" s="174" t="s">
        <v>77</v>
      </c>
      <c r="C101" s="72" t="s">
        <v>154</v>
      </c>
      <c r="D101" s="155" t="s">
        <v>155</v>
      </c>
      <c r="E101" s="174" t="s">
        <v>95</v>
      </c>
      <c r="F101" s="72" t="s">
        <v>20</v>
      </c>
      <c r="G101" s="207">
        <v>5</v>
      </c>
      <c r="H101" s="175">
        <v>4</v>
      </c>
    </row>
    <row r="102" spans="1:8" ht="12.75">
      <c r="A102" s="137">
        <v>57</v>
      </c>
      <c r="B102" s="174" t="s">
        <v>77</v>
      </c>
      <c r="C102" s="72" t="s">
        <v>116</v>
      </c>
      <c r="D102" s="155" t="s">
        <v>281</v>
      </c>
      <c r="E102" s="174" t="s">
        <v>95</v>
      </c>
      <c r="F102" s="72" t="s">
        <v>20</v>
      </c>
      <c r="G102" s="207">
        <v>5</v>
      </c>
      <c r="H102" s="175">
        <v>4.666666666666667</v>
      </c>
    </row>
    <row r="103" spans="1:8" ht="12.75">
      <c r="A103" s="137">
        <v>85</v>
      </c>
      <c r="B103" s="174" t="s">
        <v>215</v>
      </c>
      <c r="C103" s="54" t="s">
        <v>207</v>
      </c>
      <c r="D103" s="54" t="s">
        <v>208</v>
      </c>
      <c r="E103" s="54" t="s">
        <v>184</v>
      </c>
      <c r="F103" s="174" t="s">
        <v>20</v>
      </c>
      <c r="G103" s="207">
        <v>5</v>
      </c>
      <c r="H103" s="175">
        <v>1.3333333333333333</v>
      </c>
    </row>
    <row r="104" spans="1:8" ht="12.75">
      <c r="A104" s="137">
        <v>124</v>
      </c>
      <c r="B104" s="40" t="s">
        <v>107</v>
      </c>
      <c r="C104" s="196" t="s">
        <v>63</v>
      </c>
      <c r="D104" s="180" t="s">
        <v>108</v>
      </c>
      <c r="E104" s="174" t="s">
        <v>95</v>
      </c>
      <c r="F104" s="174"/>
      <c r="G104" s="207">
        <v>5</v>
      </c>
      <c r="H104" s="175">
        <v>3.3333333333333335</v>
      </c>
    </row>
    <row r="105" spans="1:8" ht="12.75">
      <c r="A105" s="137">
        <v>131</v>
      </c>
      <c r="B105" s="40" t="s">
        <v>107</v>
      </c>
      <c r="C105" s="185" t="s">
        <v>353</v>
      </c>
      <c r="D105" s="185" t="s">
        <v>445</v>
      </c>
      <c r="E105" s="174" t="s">
        <v>95</v>
      </c>
      <c r="F105" s="174" t="s">
        <v>20</v>
      </c>
      <c r="G105" s="207">
        <v>5</v>
      </c>
      <c r="H105" s="175">
        <v>3.6666666666666665</v>
      </c>
    </row>
    <row r="106" spans="1:8" ht="12.75">
      <c r="A106" s="137">
        <v>134</v>
      </c>
      <c r="B106" s="40" t="s">
        <v>107</v>
      </c>
      <c r="C106" s="185" t="s">
        <v>115</v>
      </c>
      <c r="D106" s="185" t="s">
        <v>447</v>
      </c>
      <c r="E106" s="174" t="s">
        <v>95</v>
      </c>
      <c r="F106" s="174" t="s">
        <v>20</v>
      </c>
      <c r="G106" s="207">
        <v>5</v>
      </c>
      <c r="H106" s="175">
        <v>3</v>
      </c>
    </row>
    <row r="107" spans="1:8" ht="12.75">
      <c r="A107" s="137">
        <v>136</v>
      </c>
      <c r="B107" s="40" t="s">
        <v>107</v>
      </c>
      <c r="C107" s="185" t="s">
        <v>356</v>
      </c>
      <c r="D107" s="180" t="s">
        <v>448</v>
      </c>
      <c r="E107" s="174" t="s">
        <v>95</v>
      </c>
      <c r="F107" s="174" t="s">
        <v>20</v>
      </c>
      <c r="G107" s="207">
        <v>5</v>
      </c>
      <c r="H107" s="175">
        <v>3.6666666666666665</v>
      </c>
    </row>
    <row r="108" spans="1:8" ht="12.75">
      <c r="A108" s="137">
        <v>148</v>
      </c>
      <c r="B108" s="40" t="s">
        <v>107</v>
      </c>
      <c r="C108" s="188" t="s">
        <v>368</v>
      </c>
      <c r="D108" s="155" t="s">
        <v>119</v>
      </c>
      <c r="E108" s="174" t="s">
        <v>95</v>
      </c>
      <c r="F108" s="174" t="s">
        <v>60</v>
      </c>
      <c r="G108" s="207">
        <v>5</v>
      </c>
      <c r="H108" s="175">
        <v>3.3333333333333335</v>
      </c>
    </row>
    <row r="109" spans="1:8" ht="12.75">
      <c r="A109" s="137">
        <v>266</v>
      </c>
      <c r="B109" s="177" t="s">
        <v>554</v>
      </c>
      <c r="C109" s="177" t="s">
        <v>555</v>
      </c>
      <c r="D109" s="177" t="s">
        <v>556</v>
      </c>
      <c r="E109" s="174" t="s">
        <v>95</v>
      </c>
      <c r="F109" s="174" t="s">
        <v>69</v>
      </c>
      <c r="G109" s="207">
        <v>5</v>
      </c>
      <c r="H109" s="175">
        <v>4</v>
      </c>
    </row>
    <row r="110" spans="1:8" ht="40.5" customHeight="1">
      <c r="A110" s="137">
        <v>279</v>
      </c>
      <c r="B110" s="177" t="s">
        <v>554</v>
      </c>
      <c r="C110" s="177" t="s">
        <v>576</v>
      </c>
      <c r="D110" s="197" t="s">
        <v>263</v>
      </c>
      <c r="E110" s="174" t="s">
        <v>95</v>
      </c>
      <c r="F110" s="174" t="s">
        <v>72</v>
      </c>
      <c r="G110" s="207">
        <v>5</v>
      </c>
      <c r="H110" s="175">
        <v>7.333333333333333</v>
      </c>
    </row>
    <row r="111" spans="1:8" ht="12.75">
      <c r="A111" s="137">
        <v>299</v>
      </c>
      <c r="B111" s="54" t="s">
        <v>648</v>
      </c>
      <c r="C111" s="153" t="s">
        <v>620</v>
      </c>
      <c r="D111" s="186" t="s">
        <v>621</v>
      </c>
      <c r="E111" s="174" t="s">
        <v>95</v>
      </c>
      <c r="F111" s="174" t="s">
        <v>68</v>
      </c>
      <c r="G111" s="207">
        <v>5</v>
      </c>
      <c r="H111" s="175">
        <v>5.666666666666667</v>
      </c>
    </row>
    <row r="112" spans="1:8" ht="12.75">
      <c r="A112" s="137">
        <v>304</v>
      </c>
      <c r="B112" s="54" t="s">
        <v>650</v>
      </c>
      <c r="C112" s="153" t="s">
        <v>629</v>
      </c>
      <c r="D112" s="186" t="s">
        <v>630</v>
      </c>
      <c r="E112" s="174" t="s">
        <v>95</v>
      </c>
      <c r="F112" s="174" t="s">
        <v>68</v>
      </c>
      <c r="G112" s="207">
        <v>5</v>
      </c>
      <c r="H112" s="175">
        <v>5</v>
      </c>
    </row>
    <row r="113" spans="1:8" ht="12.75">
      <c r="A113" s="137">
        <v>308</v>
      </c>
      <c r="B113" s="54" t="s">
        <v>650</v>
      </c>
      <c r="C113" s="153" t="s">
        <v>637</v>
      </c>
      <c r="D113" s="186" t="s">
        <v>636</v>
      </c>
      <c r="E113" s="174" t="s">
        <v>95</v>
      </c>
      <c r="F113" s="174" t="s">
        <v>68</v>
      </c>
      <c r="G113" s="207">
        <v>5</v>
      </c>
      <c r="H113" s="175">
        <v>2.6666666666666665</v>
      </c>
    </row>
    <row r="114" spans="1:8" ht="12.75">
      <c r="A114" s="137">
        <v>121</v>
      </c>
      <c r="B114" s="174" t="s">
        <v>215</v>
      </c>
      <c r="C114" s="189" t="s">
        <v>350</v>
      </c>
      <c r="D114" s="190" t="s">
        <v>347</v>
      </c>
      <c r="E114" s="57" t="s">
        <v>181</v>
      </c>
      <c r="F114" s="174" t="s">
        <v>20</v>
      </c>
      <c r="G114" s="207">
        <v>5.333333333333333</v>
      </c>
      <c r="H114" s="175">
        <v>2</v>
      </c>
    </row>
    <row r="115" spans="1:8" ht="12.75">
      <c r="A115" s="137">
        <v>127</v>
      </c>
      <c r="B115" s="40" t="s">
        <v>107</v>
      </c>
      <c r="C115" s="195" t="s">
        <v>154</v>
      </c>
      <c r="D115" s="185" t="s">
        <v>114</v>
      </c>
      <c r="E115" s="174" t="s">
        <v>95</v>
      </c>
      <c r="F115" s="174" t="s">
        <v>20</v>
      </c>
      <c r="G115" s="207">
        <v>5.333333333333333</v>
      </c>
      <c r="H115" s="175">
        <v>4</v>
      </c>
    </row>
    <row r="116" spans="1:8" ht="12.75">
      <c r="A116" s="137">
        <v>129</v>
      </c>
      <c r="B116" s="40" t="s">
        <v>107</v>
      </c>
      <c r="C116" s="195" t="s">
        <v>116</v>
      </c>
      <c r="D116" s="185" t="s">
        <v>174</v>
      </c>
      <c r="E116" s="174" t="s">
        <v>95</v>
      </c>
      <c r="F116" s="174" t="s">
        <v>20</v>
      </c>
      <c r="G116" s="207">
        <v>5.333333333333333</v>
      </c>
      <c r="H116" s="175">
        <v>5</v>
      </c>
    </row>
    <row r="117" spans="1:8" ht="12.75">
      <c r="A117" s="137">
        <v>152</v>
      </c>
      <c r="B117" s="40" t="s">
        <v>107</v>
      </c>
      <c r="C117" s="188" t="s">
        <v>372</v>
      </c>
      <c r="D117" s="155" t="s">
        <v>373</v>
      </c>
      <c r="E117" s="174" t="s">
        <v>95</v>
      </c>
      <c r="F117" s="174" t="s">
        <v>60</v>
      </c>
      <c r="G117" s="207">
        <v>5.333333333333333</v>
      </c>
      <c r="H117" s="175">
        <v>5.333333333333333</v>
      </c>
    </row>
    <row r="118" spans="1:8" ht="12.75">
      <c r="A118" s="137">
        <v>161</v>
      </c>
      <c r="B118" s="40" t="s">
        <v>107</v>
      </c>
      <c r="C118" s="188" t="s">
        <v>385</v>
      </c>
      <c r="D118" s="155" t="s">
        <v>386</v>
      </c>
      <c r="E118" s="174" t="s">
        <v>95</v>
      </c>
      <c r="F118" s="174" t="s">
        <v>60</v>
      </c>
      <c r="G118" s="207">
        <v>5.333333333333333</v>
      </c>
      <c r="H118" s="175">
        <v>4.666666666666667</v>
      </c>
    </row>
    <row r="119" spans="1:8" ht="12.75">
      <c r="A119" s="137">
        <v>182</v>
      </c>
      <c r="B119" s="40" t="s">
        <v>107</v>
      </c>
      <c r="C119" s="78" t="s">
        <v>412</v>
      </c>
      <c r="D119" s="76" t="s">
        <v>413</v>
      </c>
      <c r="E119" s="174" t="s">
        <v>95</v>
      </c>
      <c r="F119" s="174" t="s">
        <v>59</v>
      </c>
      <c r="G119" s="207">
        <v>5.333333333333333</v>
      </c>
      <c r="H119" s="175">
        <v>3</v>
      </c>
    </row>
    <row r="120" spans="1:8" ht="12.75">
      <c r="A120" s="137">
        <v>188</v>
      </c>
      <c r="B120" s="40" t="s">
        <v>107</v>
      </c>
      <c r="C120" s="78" t="s">
        <v>422</v>
      </c>
      <c r="D120" s="76" t="s">
        <v>423</v>
      </c>
      <c r="E120" s="174" t="s">
        <v>95</v>
      </c>
      <c r="F120" s="174" t="s">
        <v>59</v>
      </c>
      <c r="G120" s="207">
        <v>5.333333333333333</v>
      </c>
      <c r="H120" s="175">
        <v>4.333333333333333</v>
      </c>
    </row>
    <row r="121" spans="1:8" ht="12.75">
      <c r="A121" s="137">
        <v>193</v>
      </c>
      <c r="B121" s="40" t="s">
        <v>107</v>
      </c>
      <c r="C121" s="78" t="s">
        <v>429</v>
      </c>
      <c r="D121" s="76" t="s">
        <v>430</v>
      </c>
      <c r="E121" s="174" t="s">
        <v>95</v>
      </c>
      <c r="F121" s="174" t="s">
        <v>59</v>
      </c>
      <c r="G121" s="207">
        <v>5.333333333333333</v>
      </c>
      <c r="H121" s="175">
        <v>3.3333333333333335</v>
      </c>
    </row>
    <row r="122" spans="1:8" ht="12.75">
      <c r="A122" s="137">
        <v>232</v>
      </c>
      <c r="B122" s="174" t="s">
        <v>31</v>
      </c>
      <c r="C122" s="185" t="s">
        <v>115</v>
      </c>
      <c r="D122" s="187" t="s">
        <v>447</v>
      </c>
      <c r="E122" s="174" t="s">
        <v>95</v>
      </c>
      <c r="F122" s="174" t="s">
        <v>20</v>
      </c>
      <c r="G122" s="207">
        <v>5.333333333333333</v>
      </c>
      <c r="H122" s="175">
        <v>3</v>
      </c>
    </row>
    <row r="123" spans="1:8" ht="12.75">
      <c r="A123" s="137">
        <v>303</v>
      </c>
      <c r="B123" s="54" t="s">
        <v>649</v>
      </c>
      <c r="C123" s="153" t="s">
        <v>628</v>
      </c>
      <c r="D123" s="186" t="s">
        <v>627</v>
      </c>
      <c r="E123" s="174" t="s">
        <v>95</v>
      </c>
      <c r="F123" s="174" t="s">
        <v>68</v>
      </c>
      <c r="G123" s="207">
        <v>5.333333333333333</v>
      </c>
      <c r="H123" s="175">
        <v>3.3333333333333335</v>
      </c>
    </row>
    <row r="124" spans="1:8" ht="12.75">
      <c r="A124" s="137">
        <v>111</v>
      </c>
      <c r="B124" s="174" t="s">
        <v>215</v>
      </c>
      <c r="C124" s="189" t="s">
        <v>210</v>
      </c>
      <c r="D124" s="190" t="s">
        <v>337</v>
      </c>
      <c r="E124" s="57" t="s">
        <v>184</v>
      </c>
      <c r="F124" s="174" t="s">
        <v>20</v>
      </c>
      <c r="G124" s="207">
        <v>5.5</v>
      </c>
      <c r="H124" s="175">
        <v>1.6666666666666667</v>
      </c>
    </row>
    <row r="125" spans="1:8" ht="25.5">
      <c r="A125" s="137">
        <v>154</v>
      </c>
      <c r="B125" s="40" t="s">
        <v>107</v>
      </c>
      <c r="C125" s="188" t="s">
        <v>376</v>
      </c>
      <c r="D125" s="155" t="s">
        <v>375</v>
      </c>
      <c r="E125" s="174" t="s">
        <v>95</v>
      </c>
      <c r="F125" s="174" t="s">
        <v>60</v>
      </c>
      <c r="G125" s="207">
        <v>5.5</v>
      </c>
      <c r="H125" s="175">
        <v>6</v>
      </c>
    </row>
    <row r="126" spans="1:8" ht="12.75">
      <c r="A126" s="137">
        <v>165</v>
      </c>
      <c r="B126" s="40" t="s">
        <v>107</v>
      </c>
      <c r="C126" s="188" t="s">
        <v>392</v>
      </c>
      <c r="D126" s="155" t="s">
        <v>391</v>
      </c>
      <c r="E126" s="174" t="s">
        <v>95</v>
      </c>
      <c r="F126" s="174" t="s">
        <v>60</v>
      </c>
      <c r="G126" s="207">
        <v>5.5</v>
      </c>
      <c r="H126" s="175">
        <v>3.3333333333333335</v>
      </c>
    </row>
    <row r="127" spans="1:8" ht="20.25" customHeight="1">
      <c r="A127" s="137">
        <v>189</v>
      </c>
      <c r="B127" s="40" t="s">
        <v>107</v>
      </c>
      <c r="C127" s="78" t="s">
        <v>424</v>
      </c>
      <c r="D127" s="76" t="s">
        <v>425</v>
      </c>
      <c r="E127" s="174" t="s">
        <v>95</v>
      </c>
      <c r="F127" s="174" t="s">
        <v>59</v>
      </c>
      <c r="G127" s="207">
        <v>5.5</v>
      </c>
      <c r="H127" s="175">
        <v>4.666666666666667</v>
      </c>
    </row>
    <row r="128" spans="1:8" ht="12.75">
      <c r="A128" s="137">
        <v>270</v>
      </c>
      <c r="B128" s="177" t="s">
        <v>554</v>
      </c>
      <c r="C128" s="177" t="s">
        <v>52</v>
      </c>
      <c r="D128" s="177" t="s">
        <v>563</v>
      </c>
      <c r="E128" s="174" t="s">
        <v>95</v>
      </c>
      <c r="F128" s="174" t="s">
        <v>69</v>
      </c>
      <c r="G128" s="207">
        <v>5.5</v>
      </c>
      <c r="H128" s="175">
        <v>5</v>
      </c>
    </row>
    <row r="129" spans="1:8" ht="15.75">
      <c r="A129" s="137">
        <v>274</v>
      </c>
      <c r="B129" s="177" t="s">
        <v>554</v>
      </c>
      <c r="C129" s="193" t="s">
        <v>568</v>
      </c>
      <c r="D129" s="194" t="s">
        <v>569</v>
      </c>
      <c r="E129" s="174" t="s">
        <v>95</v>
      </c>
      <c r="F129" s="174" t="s">
        <v>68</v>
      </c>
      <c r="G129" s="207">
        <v>5.5</v>
      </c>
      <c r="H129" s="175">
        <v>2.6666666666666665</v>
      </c>
    </row>
    <row r="130" spans="1:8" ht="12.75">
      <c r="A130" s="137">
        <v>314</v>
      </c>
      <c r="B130" s="173" t="s">
        <v>104</v>
      </c>
      <c r="C130" s="173" t="s">
        <v>51</v>
      </c>
      <c r="E130" s="173" t="s">
        <v>95</v>
      </c>
      <c r="F130" s="173"/>
      <c r="G130" s="206">
        <v>5.666666666666667</v>
      </c>
      <c r="H130" s="172">
        <v>2.6666666666666665</v>
      </c>
    </row>
    <row r="131" spans="1:8" ht="12.75">
      <c r="A131" s="137">
        <v>13</v>
      </c>
      <c r="B131" s="176" t="s">
        <v>74</v>
      </c>
      <c r="C131" s="72" t="s">
        <v>93</v>
      </c>
      <c r="D131" s="155" t="s">
        <v>141</v>
      </c>
      <c r="E131" s="174" t="s">
        <v>95</v>
      </c>
      <c r="F131" s="72" t="s">
        <v>20</v>
      </c>
      <c r="G131" s="207">
        <v>5.666666666666667</v>
      </c>
      <c r="H131" s="175">
        <v>2.6666666666666665</v>
      </c>
    </row>
    <row r="132" spans="1:8" ht="47.25" customHeight="1">
      <c r="A132" s="137">
        <v>38</v>
      </c>
      <c r="B132" s="72" t="s">
        <v>74</v>
      </c>
      <c r="C132" s="72" t="s">
        <v>262</v>
      </c>
      <c r="D132" s="155" t="s">
        <v>263</v>
      </c>
      <c r="E132" s="174" t="s">
        <v>95</v>
      </c>
      <c r="F132" s="72" t="s">
        <v>72</v>
      </c>
      <c r="G132" s="207">
        <v>5.666666666666667</v>
      </c>
      <c r="H132" s="175">
        <v>7.333333333333333</v>
      </c>
    </row>
    <row r="133" spans="1:8" ht="12.75">
      <c r="A133" s="137">
        <v>137</v>
      </c>
      <c r="B133" s="40" t="s">
        <v>107</v>
      </c>
      <c r="C133" s="185" t="s">
        <v>357</v>
      </c>
      <c r="D133" s="198" t="s">
        <v>449</v>
      </c>
      <c r="E133" s="174" t="s">
        <v>95</v>
      </c>
      <c r="F133" s="174" t="s">
        <v>20</v>
      </c>
      <c r="G133" s="207">
        <v>5.666666666666667</v>
      </c>
      <c r="H133" s="175">
        <v>5.666666666666667</v>
      </c>
    </row>
    <row r="134" spans="1:8" ht="25.5">
      <c r="A134" s="137">
        <v>153</v>
      </c>
      <c r="B134" s="40" t="s">
        <v>107</v>
      </c>
      <c r="C134" s="188" t="s">
        <v>374</v>
      </c>
      <c r="D134" s="155" t="s">
        <v>375</v>
      </c>
      <c r="E134" s="174" t="s">
        <v>95</v>
      </c>
      <c r="F134" s="174" t="s">
        <v>60</v>
      </c>
      <c r="G134" s="207">
        <v>5.666666666666667</v>
      </c>
      <c r="H134" s="175">
        <v>4.666666666666667</v>
      </c>
    </row>
    <row r="135" spans="1:8" ht="12.75">
      <c r="A135" s="137">
        <v>156</v>
      </c>
      <c r="B135" s="40" t="s">
        <v>107</v>
      </c>
      <c r="C135" s="188" t="s">
        <v>379</v>
      </c>
      <c r="D135" s="155" t="s">
        <v>378</v>
      </c>
      <c r="E135" s="174" t="s">
        <v>95</v>
      </c>
      <c r="F135" s="174" t="s">
        <v>60</v>
      </c>
      <c r="G135" s="207">
        <v>5.666666666666667</v>
      </c>
      <c r="H135" s="175">
        <v>1.6666666666666667</v>
      </c>
    </row>
    <row r="136" spans="1:8" ht="12.75">
      <c r="A136" s="137">
        <v>239</v>
      </c>
      <c r="B136" s="174" t="s">
        <v>31</v>
      </c>
      <c r="C136" s="184" t="s">
        <v>364</v>
      </c>
      <c r="D136" s="191" t="s">
        <v>452</v>
      </c>
      <c r="E136" s="174" t="s">
        <v>95</v>
      </c>
      <c r="F136" s="174" t="s">
        <v>20</v>
      </c>
      <c r="G136" s="207">
        <v>5.666666666666667</v>
      </c>
      <c r="H136" s="175">
        <v>3</v>
      </c>
    </row>
    <row r="137" spans="1:8" ht="12.75">
      <c r="A137" s="137">
        <v>297</v>
      </c>
      <c r="B137" s="54" t="s">
        <v>647</v>
      </c>
      <c r="C137" s="153" t="s">
        <v>616</v>
      </c>
      <c r="D137" s="186" t="s">
        <v>617</v>
      </c>
      <c r="E137" s="174" t="s">
        <v>95</v>
      </c>
      <c r="F137" s="174" t="s">
        <v>68</v>
      </c>
      <c r="G137" s="207">
        <v>5.666666666666667</v>
      </c>
      <c r="H137" s="175">
        <v>6.333333333333333</v>
      </c>
    </row>
    <row r="138" spans="1:8" ht="12.75">
      <c r="A138" s="137">
        <v>298</v>
      </c>
      <c r="B138" s="54" t="s">
        <v>648</v>
      </c>
      <c r="C138" s="153" t="s">
        <v>618</v>
      </c>
      <c r="D138" s="186" t="s">
        <v>619</v>
      </c>
      <c r="E138" s="174" t="s">
        <v>95</v>
      </c>
      <c r="F138" s="174" t="s">
        <v>68</v>
      </c>
      <c r="G138" s="207">
        <v>5.666666666666667</v>
      </c>
      <c r="H138" s="175">
        <v>4</v>
      </c>
    </row>
    <row r="139" spans="1:8" ht="12.75">
      <c r="A139" s="137">
        <v>25</v>
      </c>
      <c r="B139" s="176" t="s">
        <v>74</v>
      </c>
      <c r="C139" s="176" t="s">
        <v>239</v>
      </c>
      <c r="D139" s="176" t="s">
        <v>240</v>
      </c>
      <c r="E139" s="174" t="s">
        <v>95</v>
      </c>
      <c r="F139" s="176" t="s">
        <v>145</v>
      </c>
      <c r="G139" s="207">
        <v>6</v>
      </c>
      <c r="H139" s="175">
        <v>4.333333333333333</v>
      </c>
    </row>
    <row r="140" spans="1:8" ht="12.75">
      <c r="A140" s="137">
        <v>43</v>
      </c>
      <c r="B140" s="176" t="s">
        <v>74</v>
      </c>
      <c r="C140" s="176" t="s">
        <v>123</v>
      </c>
      <c r="D140" s="183" t="s">
        <v>120</v>
      </c>
      <c r="E140" s="174" t="s">
        <v>95</v>
      </c>
      <c r="F140" s="176" t="s">
        <v>60</v>
      </c>
      <c r="G140" s="207">
        <v>6</v>
      </c>
      <c r="H140" s="175">
        <v>3</v>
      </c>
    </row>
    <row r="141" spans="1:8" ht="23.25" customHeight="1">
      <c r="A141" s="137">
        <v>46</v>
      </c>
      <c r="B141" s="174" t="s">
        <v>77</v>
      </c>
      <c r="C141" s="176" t="s">
        <v>62</v>
      </c>
      <c r="D141" s="155" t="s">
        <v>76</v>
      </c>
      <c r="E141" s="174" t="s">
        <v>95</v>
      </c>
      <c r="F141" s="72" t="s">
        <v>225</v>
      </c>
      <c r="G141" s="207">
        <v>6</v>
      </c>
      <c r="H141" s="175">
        <v>5.666666666666667</v>
      </c>
    </row>
    <row r="142" spans="1:8" ht="12.75">
      <c r="A142" s="137">
        <v>67</v>
      </c>
      <c r="B142" s="174" t="s">
        <v>77</v>
      </c>
      <c r="C142" s="72" t="s">
        <v>292</v>
      </c>
      <c r="D142" s="155" t="s">
        <v>293</v>
      </c>
      <c r="E142" s="174" t="s">
        <v>95</v>
      </c>
      <c r="F142" s="72" t="s">
        <v>148</v>
      </c>
      <c r="G142" s="207">
        <v>6</v>
      </c>
      <c r="H142" s="175">
        <v>5.333333333333333</v>
      </c>
    </row>
    <row r="143" spans="1:8" ht="12.75">
      <c r="A143" s="137">
        <v>106</v>
      </c>
      <c r="B143" s="174" t="s">
        <v>215</v>
      </c>
      <c r="C143" s="54" t="s">
        <v>331</v>
      </c>
      <c r="D143" s="199" t="s">
        <v>332</v>
      </c>
      <c r="E143" s="54" t="s">
        <v>184</v>
      </c>
      <c r="F143" s="174" t="s">
        <v>216</v>
      </c>
      <c r="G143" s="207">
        <v>6</v>
      </c>
      <c r="H143" s="175">
        <v>2.3333333333333335</v>
      </c>
    </row>
    <row r="144" spans="1:8" ht="12.75">
      <c r="A144" s="137">
        <v>110</v>
      </c>
      <c r="B144" s="174" t="s">
        <v>215</v>
      </c>
      <c r="C144" s="189" t="s">
        <v>209</v>
      </c>
      <c r="D144" s="190" t="s">
        <v>336</v>
      </c>
      <c r="E144" s="57" t="s">
        <v>184</v>
      </c>
      <c r="F144" s="174" t="s">
        <v>20</v>
      </c>
      <c r="G144" s="207">
        <v>6</v>
      </c>
      <c r="H144" s="175">
        <v>5.333333333333333</v>
      </c>
    </row>
    <row r="145" spans="1:8" ht="12.75">
      <c r="A145" s="137">
        <v>113</v>
      </c>
      <c r="B145" s="174" t="s">
        <v>215</v>
      </c>
      <c r="C145" s="189" t="s">
        <v>212</v>
      </c>
      <c r="D145" s="190" t="s">
        <v>338</v>
      </c>
      <c r="E145" s="57" t="s">
        <v>184</v>
      </c>
      <c r="F145" s="174" t="s">
        <v>20</v>
      </c>
      <c r="G145" s="207">
        <v>6</v>
      </c>
      <c r="H145" s="175">
        <v>6</v>
      </c>
    </row>
    <row r="146" spans="1:8" ht="12.75">
      <c r="A146" s="137">
        <v>123</v>
      </c>
      <c r="B146" s="40" t="s">
        <v>107</v>
      </c>
      <c r="C146" s="180" t="s">
        <v>97</v>
      </c>
      <c r="D146" s="180"/>
      <c r="E146" s="174" t="s">
        <v>95</v>
      </c>
      <c r="F146" s="174"/>
      <c r="G146" s="207">
        <v>6</v>
      </c>
      <c r="H146" s="175">
        <v>4.666666666666667</v>
      </c>
    </row>
    <row r="147" spans="1:8" ht="12.75">
      <c r="A147" s="137">
        <v>128</v>
      </c>
      <c r="B147" s="40" t="s">
        <v>107</v>
      </c>
      <c r="C147" s="195" t="s">
        <v>153</v>
      </c>
      <c r="D147" s="185" t="s">
        <v>443</v>
      </c>
      <c r="E147" s="174" t="s">
        <v>95</v>
      </c>
      <c r="F147" s="174" t="s">
        <v>20</v>
      </c>
      <c r="G147" s="207">
        <v>6</v>
      </c>
      <c r="H147" s="175">
        <v>3.3333333333333335</v>
      </c>
    </row>
    <row r="148" spans="1:8" ht="25.5">
      <c r="A148" s="137">
        <v>158</v>
      </c>
      <c r="B148" s="40" t="s">
        <v>107</v>
      </c>
      <c r="C148" s="188" t="s">
        <v>381</v>
      </c>
      <c r="D148" s="155" t="s">
        <v>378</v>
      </c>
      <c r="E148" s="174" t="s">
        <v>95</v>
      </c>
      <c r="F148" s="174" t="s">
        <v>60</v>
      </c>
      <c r="G148" s="207">
        <v>6</v>
      </c>
      <c r="H148" s="175">
        <v>5.333333333333333</v>
      </c>
    </row>
    <row r="149" spans="1:8" ht="12.75">
      <c r="A149" s="137">
        <v>194</v>
      </c>
      <c r="B149" s="40" t="s">
        <v>107</v>
      </c>
      <c r="C149" s="78" t="s">
        <v>431</v>
      </c>
      <c r="D149" s="76" t="s">
        <v>430</v>
      </c>
      <c r="E149" s="174" t="s">
        <v>95</v>
      </c>
      <c r="F149" s="174" t="s">
        <v>59</v>
      </c>
      <c r="G149" s="207">
        <v>6</v>
      </c>
      <c r="H149" s="175">
        <v>5.333333333333333</v>
      </c>
    </row>
    <row r="150" spans="1:8" ht="12.75">
      <c r="A150" s="137">
        <v>197</v>
      </c>
      <c r="B150" s="40" t="s">
        <v>107</v>
      </c>
      <c r="C150" s="78" t="s">
        <v>436</v>
      </c>
      <c r="D150" s="76" t="s">
        <v>435</v>
      </c>
      <c r="E150" s="174" t="s">
        <v>95</v>
      </c>
      <c r="F150" s="174" t="s">
        <v>59</v>
      </c>
      <c r="G150" s="207">
        <v>6</v>
      </c>
      <c r="H150" s="175">
        <v>4</v>
      </c>
    </row>
    <row r="151" spans="1:8" ht="12.75">
      <c r="A151" s="137">
        <v>268</v>
      </c>
      <c r="B151" s="177" t="s">
        <v>554</v>
      </c>
      <c r="C151" s="177" t="s">
        <v>559</v>
      </c>
      <c r="D151" s="177" t="s">
        <v>560</v>
      </c>
      <c r="E151" s="174" t="s">
        <v>95</v>
      </c>
      <c r="F151" s="174" t="s">
        <v>69</v>
      </c>
      <c r="G151" s="207">
        <v>6</v>
      </c>
      <c r="H151" s="175">
        <v>5</v>
      </c>
    </row>
    <row r="152" spans="1:8" ht="12.75">
      <c r="A152" s="137">
        <v>269</v>
      </c>
      <c r="B152" s="177" t="s">
        <v>554</v>
      </c>
      <c r="C152" s="177" t="s">
        <v>561</v>
      </c>
      <c r="D152" s="197" t="s">
        <v>562</v>
      </c>
      <c r="E152" s="174" t="s">
        <v>95</v>
      </c>
      <c r="F152" s="174" t="s">
        <v>69</v>
      </c>
      <c r="G152" s="207">
        <v>6</v>
      </c>
      <c r="H152" s="175">
        <v>5.666666666666667</v>
      </c>
    </row>
    <row r="153" spans="1:8" ht="15.75">
      <c r="A153" s="137">
        <v>273</v>
      </c>
      <c r="B153" s="177" t="s">
        <v>554</v>
      </c>
      <c r="C153" s="193" t="s">
        <v>566</v>
      </c>
      <c r="D153" s="194" t="s">
        <v>567</v>
      </c>
      <c r="E153" s="174" t="s">
        <v>95</v>
      </c>
      <c r="F153" s="174" t="s">
        <v>68</v>
      </c>
      <c r="G153" s="207">
        <v>6</v>
      </c>
      <c r="H153" s="175">
        <v>4.333333333333333</v>
      </c>
    </row>
    <row r="154" spans="1:8" ht="12.75">
      <c r="A154" s="137">
        <v>305</v>
      </c>
      <c r="B154" s="54" t="s">
        <v>650</v>
      </c>
      <c r="C154" s="153" t="s">
        <v>631</v>
      </c>
      <c r="D154" s="186" t="s">
        <v>632</v>
      </c>
      <c r="E154" s="174" t="s">
        <v>95</v>
      </c>
      <c r="F154" s="174" t="s">
        <v>68</v>
      </c>
      <c r="G154" s="207">
        <v>6</v>
      </c>
      <c r="H154" s="175">
        <v>5</v>
      </c>
    </row>
    <row r="155" spans="1:8" ht="12.75">
      <c r="A155" s="137">
        <v>306</v>
      </c>
      <c r="B155" s="54" t="s">
        <v>650</v>
      </c>
      <c r="C155" s="153" t="s">
        <v>633</v>
      </c>
      <c r="D155" s="186" t="s">
        <v>634</v>
      </c>
      <c r="E155" s="174" t="s">
        <v>95</v>
      </c>
      <c r="F155" s="174" t="s">
        <v>68</v>
      </c>
      <c r="G155" s="207">
        <v>6</v>
      </c>
      <c r="H155" s="175">
        <v>4.333333333333333</v>
      </c>
    </row>
    <row r="156" spans="1:8" ht="12.75">
      <c r="A156" s="137">
        <v>60</v>
      </c>
      <c r="B156" s="174" t="s">
        <v>77</v>
      </c>
      <c r="C156" s="72" t="s">
        <v>285</v>
      </c>
      <c r="D156" s="155" t="s">
        <v>286</v>
      </c>
      <c r="E156" s="174" t="s">
        <v>95</v>
      </c>
      <c r="F156" s="72" t="s">
        <v>145</v>
      </c>
      <c r="G156" s="207">
        <v>6.333333333333333</v>
      </c>
      <c r="H156" s="175">
        <v>4.333333333333333</v>
      </c>
    </row>
    <row r="157" spans="1:8" ht="12.75">
      <c r="A157" s="137">
        <v>112</v>
      </c>
      <c r="B157" s="174" t="s">
        <v>215</v>
      </c>
      <c r="C157" s="189" t="s">
        <v>211</v>
      </c>
      <c r="D157" s="190" t="s">
        <v>336</v>
      </c>
      <c r="E157" s="57" t="s">
        <v>184</v>
      </c>
      <c r="F157" s="174" t="s">
        <v>20</v>
      </c>
      <c r="G157" s="207">
        <v>6.333333333333333</v>
      </c>
      <c r="H157" s="175">
        <v>3.3333333333333335</v>
      </c>
    </row>
    <row r="158" spans="1:8" ht="12.75">
      <c r="A158" s="137">
        <v>133</v>
      </c>
      <c r="B158" s="40" t="s">
        <v>107</v>
      </c>
      <c r="C158" s="185" t="s">
        <v>113</v>
      </c>
      <c r="D158" s="185" t="s">
        <v>447</v>
      </c>
      <c r="E158" s="174" t="s">
        <v>95</v>
      </c>
      <c r="F158" s="174" t="s">
        <v>20</v>
      </c>
      <c r="G158" s="207">
        <v>6.333333333333333</v>
      </c>
      <c r="H158" s="175">
        <v>4</v>
      </c>
    </row>
    <row r="159" spans="1:8" ht="12.75">
      <c r="A159" s="137">
        <v>135</v>
      </c>
      <c r="B159" s="40" t="s">
        <v>107</v>
      </c>
      <c r="C159" s="185" t="s">
        <v>355</v>
      </c>
      <c r="D159" s="185" t="s">
        <v>117</v>
      </c>
      <c r="E159" s="174" t="s">
        <v>95</v>
      </c>
      <c r="F159" s="174" t="s">
        <v>20</v>
      </c>
      <c r="G159" s="207">
        <v>6.333333333333333</v>
      </c>
      <c r="H159" s="175">
        <v>3.6666666666666665</v>
      </c>
    </row>
    <row r="160" spans="1:8" ht="12.75">
      <c r="A160" s="137">
        <v>155</v>
      </c>
      <c r="B160" s="40" t="s">
        <v>107</v>
      </c>
      <c r="C160" s="188" t="s">
        <v>377</v>
      </c>
      <c r="D160" s="155" t="s">
        <v>378</v>
      </c>
      <c r="E160" s="174" t="s">
        <v>95</v>
      </c>
      <c r="F160" s="174" t="s">
        <v>60</v>
      </c>
      <c r="G160" s="207">
        <v>6.333333333333333</v>
      </c>
      <c r="H160" s="175">
        <v>6.333333333333333</v>
      </c>
    </row>
    <row r="161" spans="1:8" ht="12.75">
      <c r="A161" s="137">
        <v>231</v>
      </c>
      <c r="B161" s="174" t="s">
        <v>31</v>
      </c>
      <c r="C161" s="185" t="s">
        <v>113</v>
      </c>
      <c r="D161" s="187" t="s">
        <v>447</v>
      </c>
      <c r="E161" s="174" t="s">
        <v>95</v>
      </c>
      <c r="F161" s="174" t="s">
        <v>20</v>
      </c>
      <c r="G161" s="207">
        <v>6.333333333333333</v>
      </c>
      <c r="H161" s="175">
        <v>5</v>
      </c>
    </row>
    <row r="162" spans="1:8" ht="12.75">
      <c r="A162" s="137">
        <v>267</v>
      </c>
      <c r="B162" s="177" t="s">
        <v>554</v>
      </c>
      <c r="C162" s="177" t="s">
        <v>557</v>
      </c>
      <c r="D162" s="197" t="s">
        <v>558</v>
      </c>
      <c r="E162" s="174" t="s">
        <v>95</v>
      </c>
      <c r="F162" s="174" t="s">
        <v>69</v>
      </c>
      <c r="G162" s="207">
        <v>6.333333333333333</v>
      </c>
      <c r="H162" s="175">
        <v>4</v>
      </c>
    </row>
    <row r="163" spans="1:8" ht="12.75">
      <c r="A163" s="137">
        <v>11</v>
      </c>
      <c r="B163" s="176" t="s">
        <v>74</v>
      </c>
      <c r="C163" s="176" t="s">
        <v>100</v>
      </c>
      <c r="D163" s="183" t="s">
        <v>139</v>
      </c>
      <c r="E163" s="174" t="s">
        <v>95</v>
      </c>
      <c r="F163" s="176" t="s">
        <v>59</v>
      </c>
      <c r="G163" s="207">
        <v>6.5</v>
      </c>
      <c r="H163" s="175">
        <v>4.333333333333333</v>
      </c>
    </row>
    <row r="164" spans="1:8" ht="12.75">
      <c r="A164" s="137">
        <v>30</v>
      </c>
      <c r="B164" s="72" t="s">
        <v>74</v>
      </c>
      <c r="C164" s="72" t="s">
        <v>248</v>
      </c>
      <c r="D164" s="183" t="s">
        <v>138</v>
      </c>
      <c r="E164" s="174" t="s">
        <v>95</v>
      </c>
      <c r="F164" s="72" t="s">
        <v>59</v>
      </c>
      <c r="G164" s="207">
        <v>6.5</v>
      </c>
      <c r="H164" s="175">
        <v>4.666666666666667</v>
      </c>
    </row>
    <row r="165" spans="1:8" ht="12.75">
      <c r="A165" s="137">
        <v>41</v>
      </c>
      <c r="B165" s="176" t="s">
        <v>74</v>
      </c>
      <c r="C165" s="176" t="s">
        <v>121</v>
      </c>
      <c r="D165" s="183" t="s">
        <v>120</v>
      </c>
      <c r="E165" s="174" t="s">
        <v>95</v>
      </c>
      <c r="F165" s="176" t="s">
        <v>60</v>
      </c>
      <c r="G165" s="207">
        <v>6.5</v>
      </c>
      <c r="H165" s="175">
        <v>3</v>
      </c>
    </row>
    <row r="166" spans="1:8" ht="12.75">
      <c r="A166" s="137">
        <v>74</v>
      </c>
      <c r="B166" s="174" t="s">
        <v>77</v>
      </c>
      <c r="C166" s="72" t="s">
        <v>121</v>
      </c>
      <c r="D166" s="155" t="s">
        <v>120</v>
      </c>
      <c r="E166" s="174" t="s">
        <v>95</v>
      </c>
      <c r="F166" s="72" t="s">
        <v>60</v>
      </c>
      <c r="G166" s="207">
        <v>6.5</v>
      </c>
      <c r="H166" s="175">
        <v>2.3333333333333335</v>
      </c>
    </row>
    <row r="167" spans="1:8" ht="12.75">
      <c r="A167" s="137">
        <v>83</v>
      </c>
      <c r="B167" s="174" t="s">
        <v>215</v>
      </c>
      <c r="C167" s="189" t="s">
        <v>189</v>
      </c>
      <c r="D167" s="189" t="s">
        <v>190</v>
      </c>
      <c r="E167" s="57" t="s">
        <v>184</v>
      </c>
      <c r="F167" s="174" t="s">
        <v>20</v>
      </c>
      <c r="G167" s="207">
        <v>6.5</v>
      </c>
      <c r="H167" s="175">
        <v>2.3333333333333335</v>
      </c>
    </row>
    <row r="168" spans="1:8" ht="12.75">
      <c r="A168" s="137">
        <v>102</v>
      </c>
      <c r="B168" s="174" t="s">
        <v>215</v>
      </c>
      <c r="C168" s="54" t="s">
        <v>321</v>
      </c>
      <c r="D168" s="200" t="s">
        <v>322</v>
      </c>
      <c r="E168" s="54" t="s">
        <v>184</v>
      </c>
      <c r="F168" s="174" t="s">
        <v>145</v>
      </c>
      <c r="G168" s="207">
        <v>6.5</v>
      </c>
      <c r="H168" s="175">
        <v>3.6666666666666665</v>
      </c>
    </row>
    <row r="169" spans="1:8" ht="12.75">
      <c r="A169" s="137">
        <v>116</v>
      </c>
      <c r="B169" s="174" t="s">
        <v>215</v>
      </c>
      <c r="C169" s="189" t="s">
        <v>213</v>
      </c>
      <c r="D169" s="190" t="s">
        <v>342</v>
      </c>
      <c r="E169" s="57" t="s">
        <v>184</v>
      </c>
      <c r="F169" s="174" t="s">
        <v>20</v>
      </c>
      <c r="G169" s="207">
        <v>6.5</v>
      </c>
      <c r="H169" s="175">
        <v>3.3333333333333335</v>
      </c>
    </row>
    <row r="170" spans="1:8" ht="12.75">
      <c r="A170" s="137">
        <v>185</v>
      </c>
      <c r="B170" s="40" t="s">
        <v>107</v>
      </c>
      <c r="C170" s="78" t="s">
        <v>417</v>
      </c>
      <c r="D170" s="76" t="s">
        <v>418</v>
      </c>
      <c r="E170" s="174" t="s">
        <v>95</v>
      </c>
      <c r="F170" s="174" t="s">
        <v>59</v>
      </c>
      <c r="G170" s="207">
        <v>6.5</v>
      </c>
      <c r="H170" s="175">
        <v>4.333333333333333</v>
      </c>
    </row>
    <row r="171" spans="1:8" ht="12.75">
      <c r="A171" s="137">
        <v>228</v>
      </c>
      <c r="B171" s="174" t="s">
        <v>31</v>
      </c>
      <c r="C171" s="203" t="s">
        <v>62</v>
      </c>
      <c r="D171" s="170" t="s">
        <v>500</v>
      </c>
      <c r="E171" s="174" t="s">
        <v>95</v>
      </c>
      <c r="F171" s="174" t="s">
        <v>20</v>
      </c>
      <c r="G171" s="207">
        <v>6.5</v>
      </c>
      <c r="H171" s="175">
        <v>6</v>
      </c>
    </row>
    <row r="172" spans="1:8" ht="15.75">
      <c r="A172" s="137">
        <v>275</v>
      </c>
      <c r="B172" s="177" t="s">
        <v>554</v>
      </c>
      <c r="C172" s="193" t="s">
        <v>570</v>
      </c>
      <c r="D172" s="194" t="s">
        <v>218</v>
      </c>
      <c r="E172" s="174" t="s">
        <v>95</v>
      </c>
      <c r="F172" s="174" t="s">
        <v>68</v>
      </c>
      <c r="G172" s="207">
        <v>6.5</v>
      </c>
      <c r="H172" s="175">
        <v>3</v>
      </c>
    </row>
    <row r="173" spans="1:8" s="171" customFormat="1" ht="12.75">
      <c r="A173" s="137">
        <v>290</v>
      </c>
      <c r="B173" s="210" t="s">
        <v>679</v>
      </c>
      <c r="C173" s="211" t="s">
        <v>53</v>
      </c>
      <c r="D173" s="210"/>
      <c r="E173" s="173" t="s">
        <v>95</v>
      </c>
      <c r="F173" s="173" t="s">
        <v>59</v>
      </c>
      <c r="G173" s="206">
        <v>6.5</v>
      </c>
      <c r="H173" s="172">
        <v>5</v>
      </c>
    </row>
    <row r="174" spans="1:8" ht="12.75">
      <c r="A174" s="137">
        <v>309</v>
      </c>
      <c r="B174" s="54" t="s">
        <v>650</v>
      </c>
      <c r="C174" s="153" t="s">
        <v>638</v>
      </c>
      <c r="D174" s="186" t="s">
        <v>639</v>
      </c>
      <c r="E174" s="174" t="s">
        <v>95</v>
      </c>
      <c r="F174" s="174" t="s">
        <v>68</v>
      </c>
      <c r="G174" s="207">
        <v>6.5</v>
      </c>
      <c r="H174" s="175">
        <v>3</v>
      </c>
    </row>
    <row r="175" spans="1:8" ht="12.75">
      <c r="A175" s="137">
        <v>47</v>
      </c>
      <c r="B175" s="174" t="s">
        <v>77</v>
      </c>
      <c r="C175" s="176" t="s">
        <v>151</v>
      </c>
      <c r="D175" s="183" t="s">
        <v>152</v>
      </c>
      <c r="E175" s="174" t="s">
        <v>95</v>
      </c>
      <c r="F175" s="72" t="s">
        <v>225</v>
      </c>
      <c r="G175" s="207">
        <v>6.666666666666667</v>
      </c>
      <c r="H175" s="175">
        <v>4.333333333333333</v>
      </c>
    </row>
    <row r="176" spans="1:8" ht="37.5" customHeight="1">
      <c r="A176" s="137">
        <v>58</v>
      </c>
      <c r="B176" s="174" t="s">
        <v>77</v>
      </c>
      <c r="C176" s="72" t="s">
        <v>94</v>
      </c>
      <c r="D176" s="155" t="s">
        <v>282</v>
      </c>
      <c r="E176" s="174" t="s">
        <v>95</v>
      </c>
      <c r="F176" s="72" t="s">
        <v>20</v>
      </c>
      <c r="G176" s="207">
        <v>6.666666666666667</v>
      </c>
      <c r="H176" s="175">
        <v>6.333333333333333</v>
      </c>
    </row>
    <row r="177" spans="1:8" ht="12.75">
      <c r="A177" s="137">
        <v>109</v>
      </c>
      <c r="B177" s="174" t="s">
        <v>215</v>
      </c>
      <c r="C177" s="189" t="s">
        <v>335</v>
      </c>
      <c r="D177" s="190" t="s">
        <v>336</v>
      </c>
      <c r="E177" s="57" t="s">
        <v>184</v>
      </c>
      <c r="F177" s="174" t="s">
        <v>20</v>
      </c>
      <c r="G177" s="207">
        <v>6.666666666666667</v>
      </c>
      <c r="H177" s="175">
        <v>5.333333333333333</v>
      </c>
    </row>
    <row r="178" spans="1:8" ht="12.75">
      <c r="A178" s="137">
        <v>115</v>
      </c>
      <c r="B178" s="174" t="s">
        <v>215</v>
      </c>
      <c r="C178" s="189" t="s">
        <v>341</v>
      </c>
      <c r="D178" s="190" t="s">
        <v>340</v>
      </c>
      <c r="E178" s="57" t="s">
        <v>184</v>
      </c>
      <c r="F178" s="174" t="s">
        <v>20</v>
      </c>
      <c r="G178" s="207">
        <v>6.666666666666667</v>
      </c>
      <c r="H178" s="175">
        <v>1.3333333333333333</v>
      </c>
    </row>
    <row r="179" spans="1:8" ht="12.75">
      <c r="A179" s="137">
        <v>119</v>
      </c>
      <c r="B179" s="174" t="s">
        <v>215</v>
      </c>
      <c r="C179" s="189" t="s">
        <v>346</v>
      </c>
      <c r="D179" s="190" t="s">
        <v>347</v>
      </c>
      <c r="E179" s="57" t="s">
        <v>184</v>
      </c>
      <c r="F179" s="174" t="s">
        <v>20</v>
      </c>
      <c r="G179" s="207">
        <v>6.666666666666667</v>
      </c>
      <c r="H179" s="175">
        <v>4.333333333333333</v>
      </c>
    </row>
    <row r="180" spans="1:8" ht="12.75">
      <c r="A180" s="137">
        <v>120</v>
      </c>
      <c r="B180" s="174" t="s">
        <v>215</v>
      </c>
      <c r="C180" s="189" t="s">
        <v>348</v>
      </c>
      <c r="D180" s="190" t="s">
        <v>349</v>
      </c>
      <c r="E180" s="57" t="s">
        <v>184</v>
      </c>
      <c r="F180" s="174" t="s">
        <v>20</v>
      </c>
      <c r="G180" s="207">
        <v>6.666666666666667</v>
      </c>
      <c r="H180" s="175">
        <v>3.3333333333333335</v>
      </c>
    </row>
    <row r="181" spans="1:8" ht="12.75">
      <c r="A181" s="137">
        <v>122</v>
      </c>
      <c r="B181" s="174" t="s">
        <v>215</v>
      </c>
      <c r="C181" s="189" t="s">
        <v>351</v>
      </c>
      <c r="D181" s="190" t="s">
        <v>347</v>
      </c>
      <c r="E181" s="57" t="s">
        <v>181</v>
      </c>
      <c r="F181" s="174" t="s">
        <v>20</v>
      </c>
      <c r="G181" s="207">
        <v>6.666666666666667</v>
      </c>
      <c r="H181" s="175">
        <v>1.6666666666666667</v>
      </c>
    </row>
    <row r="182" spans="1:8" ht="12.75">
      <c r="A182" s="137">
        <v>157</v>
      </c>
      <c r="B182" s="40" t="s">
        <v>107</v>
      </c>
      <c r="C182" s="188" t="s">
        <v>380</v>
      </c>
      <c r="D182" s="155" t="s">
        <v>378</v>
      </c>
      <c r="E182" s="174" t="s">
        <v>95</v>
      </c>
      <c r="F182" s="174" t="s">
        <v>60</v>
      </c>
      <c r="G182" s="207">
        <v>6.666666666666667</v>
      </c>
      <c r="H182" s="175">
        <v>6.333333333333333</v>
      </c>
    </row>
    <row r="183" spans="1:8" ht="12.75">
      <c r="A183" s="137">
        <v>311</v>
      </c>
      <c r="B183" s="54" t="s">
        <v>650</v>
      </c>
      <c r="C183" s="153" t="s">
        <v>642</v>
      </c>
      <c r="D183" s="186" t="s">
        <v>643</v>
      </c>
      <c r="E183" s="174" t="s">
        <v>95</v>
      </c>
      <c r="F183" s="174" t="s">
        <v>68</v>
      </c>
      <c r="G183" s="207">
        <v>6.666666666666667</v>
      </c>
      <c r="H183" s="175">
        <v>5.333333333333333</v>
      </c>
    </row>
    <row r="184" spans="1:8" ht="12.75">
      <c r="A184" s="137">
        <v>61</v>
      </c>
      <c r="B184" s="174" t="s">
        <v>77</v>
      </c>
      <c r="C184" s="72" t="s">
        <v>287</v>
      </c>
      <c r="D184" s="72" t="s">
        <v>288</v>
      </c>
      <c r="E184" s="174" t="s">
        <v>95</v>
      </c>
      <c r="F184" s="72" t="s">
        <v>145</v>
      </c>
      <c r="G184" s="207">
        <v>7</v>
      </c>
      <c r="H184" s="175">
        <v>5.333333333333333</v>
      </c>
    </row>
    <row r="185" spans="1:8" ht="12.75">
      <c r="A185" s="137">
        <v>75</v>
      </c>
      <c r="B185" s="174" t="s">
        <v>77</v>
      </c>
      <c r="C185" s="72" t="s">
        <v>122</v>
      </c>
      <c r="D185" s="155" t="s">
        <v>120</v>
      </c>
      <c r="E185" s="174" t="s">
        <v>95</v>
      </c>
      <c r="F185" s="72" t="s">
        <v>60</v>
      </c>
      <c r="G185" s="207">
        <v>7</v>
      </c>
      <c r="H185" s="175">
        <v>4.666666666666667</v>
      </c>
    </row>
    <row r="186" spans="1:8" ht="12.75">
      <c r="A186" s="137">
        <v>76</v>
      </c>
      <c r="B186" s="174" t="s">
        <v>77</v>
      </c>
      <c r="C186" s="72" t="s">
        <v>124</v>
      </c>
      <c r="D186" s="155" t="s">
        <v>125</v>
      </c>
      <c r="E186" s="174" t="s">
        <v>95</v>
      </c>
      <c r="F186" s="72" t="s">
        <v>60</v>
      </c>
      <c r="G186" s="207">
        <v>7</v>
      </c>
      <c r="H186" s="175">
        <v>4</v>
      </c>
    </row>
    <row r="187" spans="1:8" ht="12.75">
      <c r="A187" s="137">
        <v>104</v>
      </c>
      <c r="B187" s="174" t="s">
        <v>215</v>
      </c>
      <c r="C187" s="54" t="s">
        <v>327</v>
      </c>
      <c r="D187" s="199" t="s">
        <v>328</v>
      </c>
      <c r="E187" s="54" t="s">
        <v>184</v>
      </c>
      <c r="F187" s="174" t="s">
        <v>216</v>
      </c>
      <c r="G187" s="207">
        <v>7</v>
      </c>
      <c r="H187" s="175">
        <v>5</v>
      </c>
    </row>
    <row r="188" spans="1:8" ht="12.75">
      <c r="A188" s="137">
        <v>105</v>
      </c>
      <c r="B188" s="174" t="s">
        <v>215</v>
      </c>
      <c r="C188" s="54" t="s">
        <v>329</v>
      </c>
      <c r="D188" s="199" t="s">
        <v>330</v>
      </c>
      <c r="E188" s="54" t="s">
        <v>184</v>
      </c>
      <c r="F188" s="174" t="s">
        <v>216</v>
      </c>
      <c r="G188" s="207">
        <v>7</v>
      </c>
      <c r="H188" s="175">
        <v>4.666666666666667</v>
      </c>
    </row>
    <row r="189" spans="1:8" ht="12.75">
      <c r="A189" s="137">
        <v>114</v>
      </c>
      <c r="B189" s="174" t="s">
        <v>215</v>
      </c>
      <c r="C189" s="189" t="s">
        <v>339</v>
      </c>
      <c r="D189" s="190" t="s">
        <v>340</v>
      </c>
      <c r="E189" s="57" t="s">
        <v>184</v>
      </c>
      <c r="F189" s="174" t="s">
        <v>20</v>
      </c>
      <c r="G189" s="207">
        <v>7</v>
      </c>
      <c r="H189" s="175">
        <v>1.3333333333333333</v>
      </c>
    </row>
    <row r="190" spans="1:8" ht="12.75">
      <c r="A190" s="137">
        <v>162</v>
      </c>
      <c r="B190" s="40" t="s">
        <v>107</v>
      </c>
      <c r="C190" s="188" t="s">
        <v>387</v>
      </c>
      <c r="D190" s="155" t="s">
        <v>388</v>
      </c>
      <c r="E190" s="174" t="s">
        <v>95</v>
      </c>
      <c r="F190" s="174" t="s">
        <v>60</v>
      </c>
      <c r="G190" s="207">
        <v>7</v>
      </c>
      <c r="H190" s="175">
        <v>2</v>
      </c>
    </row>
    <row r="191" spans="1:8" ht="12.75">
      <c r="A191" s="137">
        <v>163</v>
      </c>
      <c r="B191" s="40" t="s">
        <v>107</v>
      </c>
      <c r="C191" s="188" t="s">
        <v>389</v>
      </c>
      <c r="D191" s="155" t="s">
        <v>388</v>
      </c>
      <c r="E191" s="174" t="s">
        <v>95</v>
      </c>
      <c r="F191" s="174" t="s">
        <v>60</v>
      </c>
      <c r="G191" s="207">
        <v>7</v>
      </c>
      <c r="H191" s="175">
        <v>3.3333333333333335</v>
      </c>
    </row>
    <row r="192" spans="1:8" ht="12.75">
      <c r="A192" s="137">
        <v>307</v>
      </c>
      <c r="B192" s="54" t="s">
        <v>650</v>
      </c>
      <c r="C192" s="153" t="s">
        <v>635</v>
      </c>
      <c r="D192" s="186" t="s">
        <v>636</v>
      </c>
      <c r="E192" s="174" t="s">
        <v>95</v>
      </c>
      <c r="F192" s="174" t="s">
        <v>68</v>
      </c>
      <c r="G192" s="207">
        <v>7</v>
      </c>
      <c r="H192" s="175">
        <v>6.333333333333333</v>
      </c>
    </row>
    <row r="193" spans="1:8" ht="12.75">
      <c r="A193" s="137">
        <v>302</v>
      </c>
      <c r="B193" s="54" t="s">
        <v>649</v>
      </c>
      <c r="C193" s="153" t="s">
        <v>626</v>
      </c>
      <c r="D193" s="186" t="s">
        <v>627</v>
      </c>
      <c r="E193" s="174" t="s">
        <v>95</v>
      </c>
      <c r="F193" s="174" t="s">
        <v>68</v>
      </c>
      <c r="G193" s="207">
        <v>7.333333333333333</v>
      </c>
      <c r="H193" s="175">
        <v>5</v>
      </c>
    </row>
    <row r="194" spans="1:8" ht="21" customHeight="1">
      <c r="A194" s="137">
        <v>10</v>
      </c>
      <c r="B194" s="72" t="s">
        <v>74</v>
      </c>
      <c r="C194" s="176" t="s">
        <v>99</v>
      </c>
      <c r="D194" s="183" t="s">
        <v>138</v>
      </c>
      <c r="E194" s="174" t="s">
        <v>95</v>
      </c>
      <c r="F194" s="176" t="s">
        <v>59</v>
      </c>
      <c r="G194" s="207">
        <v>7.5</v>
      </c>
      <c r="H194" s="175">
        <v>5</v>
      </c>
    </row>
    <row r="195" spans="1:8" ht="12.75">
      <c r="A195" s="137">
        <v>42</v>
      </c>
      <c r="B195" s="72" t="s">
        <v>74</v>
      </c>
      <c r="C195" s="176" t="s">
        <v>122</v>
      </c>
      <c r="D195" s="183" t="s">
        <v>120</v>
      </c>
      <c r="E195" s="174" t="s">
        <v>95</v>
      </c>
      <c r="F195" s="176" t="s">
        <v>60</v>
      </c>
      <c r="G195" s="207">
        <v>7.5</v>
      </c>
      <c r="H195" s="175">
        <v>3</v>
      </c>
    </row>
    <row r="196" spans="1:8" ht="12.75">
      <c r="A196" s="137">
        <v>108</v>
      </c>
      <c r="B196" s="174" t="s">
        <v>215</v>
      </c>
      <c r="C196" s="54" t="s">
        <v>205</v>
      </c>
      <c r="D196" s="201" t="s">
        <v>206</v>
      </c>
      <c r="E196" s="54" t="s">
        <v>184</v>
      </c>
      <c r="F196" s="174" t="s">
        <v>216</v>
      </c>
      <c r="G196" s="207">
        <v>7.5</v>
      </c>
      <c r="H196" s="175">
        <v>6.666666666666667</v>
      </c>
    </row>
    <row r="197" spans="1:8" ht="12.75">
      <c r="A197" s="137">
        <v>103</v>
      </c>
      <c r="B197" s="174" t="s">
        <v>215</v>
      </c>
      <c r="C197" s="54" t="s">
        <v>324</v>
      </c>
      <c r="D197" s="201" t="s">
        <v>325</v>
      </c>
      <c r="E197" s="54" t="s">
        <v>184</v>
      </c>
      <c r="F197" s="174" t="s">
        <v>216</v>
      </c>
      <c r="G197" s="207">
        <v>8</v>
      </c>
      <c r="H197" s="175">
        <v>4.666666666666667</v>
      </c>
    </row>
    <row r="198" spans="1:8" ht="12.75">
      <c r="A198" s="137">
        <v>107</v>
      </c>
      <c r="B198" s="174" t="s">
        <v>215</v>
      </c>
      <c r="C198" s="54" t="s">
        <v>333</v>
      </c>
      <c r="D198" s="201" t="s">
        <v>334</v>
      </c>
      <c r="E198" s="54" t="s">
        <v>184</v>
      </c>
      <c r="F198" s="174" t="s">
        <v>216</v>
      </c>
      <c r="G198" s="207">
        <v>8.666666666666666</v>
      </c>
      <c r="H198" s="175">
        <v>8.666666666666666</v>
      </c>
    </row>
    <row r="200" spans="1:8" ht="12.75">
      <c r="A200" s="162" t="s">
        <v>673</v>
      </c>
      <c r="B200" s="128"/>
      <c r="C200" s="128"/>
      <c r="D200" s="128"/>
      <c r="E200" s="128"/>
      <c r="F200" s="128"/>
      <c r="G200" s="207">
        <v>4.9</v>
      </c>
      <c r="H200" s="163">
        <v>3.5</v>
      </c>
    </row>
    <row r="201" spans="1:8" ht="12.75">
      <c r="A201" s="162" t="s">
        <v>674</v>
      </c>
      <c r="B201" s="128"/>
      <c r="C201" s="128"/>
      <c r="D201" s="128"/>
      <c r="E201" s="128"/>
      <c r="F201" s="128"/>
      <c r="G201" s="207">
        <v>1.7</v>
      </c>
      <c r="H201" s="163">
        <v>1.5</v>
      </c>
    </row>
    <row r="202" spans="1:8" ht="12">
      <c r="A202" s="164" t="s">
        <v>675</v>
      </c>
      <c r="B202" s="128"/>
      <c r="C202" s="128"/>
      <c r="D202" s="128"/>
      <c r="E202" s="128"/>
      <c r="F202" s="128"/>
      <c r="G202" s="208">
        <v>0.79</v>
      </c>
      <c r="H202" s="165">
        <v>0.76</v>
      </c>
    </row>
    <row r="203" spans="1:8" ht="12">
      <c r="A203" s="164" t="s">
        <v>676</v>
      </c>
      <c r="B203" s="128"/>
      <c r="C203" s="128"/>
      <c r="D203" s="128"/>
      <c r="E203" s="128"/>
      <c r="F203" s="128"/>
      <c r="G203" s="207">
        <v>16.7</v>
      </c>
      <c r="H203" s="163">
        <v>29.7</v>
      </c>
    </row>
  </sheetData>
  <sheetProtection/>
  <conditionalFormatting sqref="C116:C117">
    <cfRule type="expression" priority="2" dxfId="0" stopIfTrue="1">
      <formula>MOD(ROW()-2,8)&lt;4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2" sqref="A2:IV2"/>
    </sheetView>
  </sheetViews>
  <sheetFormatPr defaultColWidth="9.140625" defaultRowHeight="12.75"/>
  <cols>
    <col min="2" max="2" width="11.7109375" style="0" customWidth="1"/>
    <col min="3" max="3" width="20.421875" style="0" customWidth="1"/>
    <col min="4" max="4" width="34.8515625" style="0" customWidth="1"/>
    <col min="6" max="6" width="13.140625" style="0" customWidth="1"/>
  </cols>
  <sheetData>
    <row r="1" spans="1:8" ht="12.75">
      <c r="A1" s="166" t="s">
        <v>270</v>
      </c>
      <c r="B1" s="167"/>
      <c r="C1" s="167"/>
      <c r="D1" s="122"/>
      <c r="E1" s="122"/>
      <c r="F1" s="122"/>
      <c r="G1" s="129"/>
      <c r="H1" s="129"/>
    </row>
    <row r="2" spans="1:8" ht="12.75">
      <c r="A2" s="136"/>
      <c r="B2" s="122"/>
      <c r="C2" s="122"/>
      <c r="D2" s="122"/>
      <c r="E2" s="122"/>
      <c r="F2" s="122"/>
      <c r="G2" s="129"/>
      <c r="H2" s="129"/>
    </row>
    <row r="3" spans="1:8" ht="12.75">
      <c r="A3" s="139" t="s">
        <v>672</v>
      </c>
      <c r="B3" s="125"/>
      <c r="C3" s="125"/>
      <c r="D3" s="125"/>
      <c r="E3" s="125" t="s">
        <v>26</v>
      </c>
      <c r="F3" s="125"/>
      <c r="G3" s="140"/>
      <c r="H3" s="140"/>
    </row>
    <row r="4" spans="1:8" ht="12.75">
      <c r="A4" s="139" t="s">
        <v>106</v>
      </c>
      <c r="B4" s="125" t="s">
        <v>21</v>
      </c>
      <c r="C4" s="125" t="s">
        <v>0</v>
      </c>
      <c r="D4" s="125" t="s">
        <v>1</v>
      </c>
      <c r="E4" s="125" t="s">
        <v>27</v>
      </c>
      <c r="F4" s="125" t="s">
        <v>2</v>
      </c>
      <c r="G4" s="140" t="s">
        <v>651</v>
      </c>
      <c r="H4" s="140" t="s">
        <v>652</v>
      </c>
    </row>
    <row r="5" spans="1:8" ht="15.75" customHeight="1">
      <c r="A5" s="137">
        <v>1</v>
      </c>
      <c r="B5" s="8" t="s">
        <v>104</v>
      </c>
      <c r="C5" s="8" t="s">
        <v>47</v>
      </c>
      <c r="D5" s="8"/>
      <c r="E5" s="8" t="s">
        <v>95</v>
      </c>
      <c r="F5" s="5"/>
      <c r="G5" s="129">
        <v>6.666666666666667</v>
      </c>
      <c r="H5" s="129">
        <v>2</v>
      </c>
    </row>
    <row r="6" spans="1:8" ht="15.75" customHeight="1">
      <c r="A6" s="137">
        <v>2</v>
      </c>
      <c r="B6" s="8" t="s">
        <v>104</v>
      </c>
      <c r="C6" s="8" t="s">
        <v>44</v>
      </c>
      <c r="D6" s="8"/>
      <c r="E6" s="8" t="s">
        <v>95</v>
      </c>
      <c r="F6" s="5"/>
      <c r="G6" s="129">
        <v>4</v>
      </c>
      <c r="H6" s="129">
        <v>1.3333333333333333</v>
      </c>
    </row>
    <row r="7" spans="1:8" ht="15.75" customHeight="1">
      <c r="A7" s="137">
        <v>3</v>
      </c>
      <c r="B7" s="8" t="s">
        <v>104</v>
      </c>
      <c r="C7" s="8" t="s">
        <v>48</v>
      </c>
      <c r="D7" s="214"/>
      <c r="E7" s="8" t="s">
        <v>95</v>
      </c>
      <c r="F7" s="5"/>
      <c r="G7" s="129">
        <v>3.6666666666666665</v>
      </c>
      <c r="H7" s="129">
        <v>0.6666666666666666</v>
      </c>
    </row>
    <row r="8" spans="1:8" ht="15.75" customHeight="1">
      <c r="A8" s="137">
        <v>4</v>
      </c>
      <c r="B8" s="8" t="s">
        <v>104</v>
      </c>
      <c r="C8" s="8" t="s">
        <v>105</v>
      </c>
      <c r="D8" s="8"/>
      <c r="E8" s="8" t="s">
        <v>95</v>
      </c>
      <c r="F8" s="5"/>
      <c r="G8" s="129">
        <v>5</v>
      </c>
      <c r="H8" s="129">
        <v>3</v>
      </c>
    </row>
    <row r="9" spans="1:8" ht="18" customHeight="1">
      <c r="A9" s="137">
        <v>125</v>
      </c>
      <c r="B9" s="8" t="s">
        <v>104</v>
      </c>
      <c r="C9" s="212" t="s">
        <v>66</v>
      </c>
      <c r="D9" s="213"/>
      <c r="E9" s="173" t="s">
        <v>95</v>
      </c>
      <c r="F9" s="173"/>
      <c r="G9" s="172">
        <v>2.6666666666666665</v>
      </c>
      <c r="H9" s="172">
        <v>2</v>
      </c>
    </row>
    <row r="10" spans="1:8" ht="15.75" customHeight="1">
      <c r="A10" s="137">
        <v>290</v>
      </c>
      <c r="B10" s="8" t="s">
        <v>104</v>
      </c>
      <c r="C10" s="211" t="s">
        <v>53</v>
      </c>
      <c r="D10" s="210"/>
      <c r="E10" s="173" t="s">
        <v>95</v>
      </c>
      <c r="F10" s="173"/>
      <c r="G10" s="172">
        <v>6.5</v>
      </c>
      <c r="H10" s="172">
        <v>5</v>
      </c>
    </row>
    <row r="11" spans="1:8" ht="15.75" customHeight="1">
      <c r="A11" s="137">
        <v>313</v>
      </c>
      <c r="B11" s="173" t="s">
        <v>104</v>
      </c>
      <c r="C11" s="173" t="s">
        <v>50</v>
      </c>
      <c r="D11" s="34"/>
      <c r="E11" s="173" t="s">
        <v>95</v>
      </c>
      <c r="F11" s="173"/>
      <c r="G11" s="172">
        <v>3.6666666666666665</v>
      </c>
      <c r="H11" s="172">
        <v>3</v>
      </c>
    </row>
    <row r="12" spans="1:8" ht="15.75" customHeight="1">
      <c r="A12" s="137">
        <v>314</v>
      </c>
      <c r="B12" s="173" t="s">
        <v>104</v>
      </c>
      <c r="C12" s="173" t="s">
        <v>51</v>
      </c>
      <c r="D12" s="34"/>
      <c r="E12" s="173" t="s">
        <v>95</v>
      </c>
      <c r="F12" s="173"/>
      <c r="G12" s="172">
        <v>5.666666666666667</v>
      </c>
      <c r="H12" s="172">
        <v>2.6666666666666665</v>
      </c>
    </row>
    <row r="13" spans="1:8" ht="15.75" customHeight="1">
      <c r="A13" s="137">
        <v>315</v>
      </c>
      <c r="B13" s="173" t="s">
        <v>104</v>
      </c>
      <c r="C13" s="173" t="s">
        <v>136</v>
      </c>
      <c r="D13" s="34"/>
      <c r="E13" s="173" t="s">
        <v>95</v>
      </c>
      <c r="F13" s="173"/>
      <c r="G13" s="172">
        <v>3.3333333333333335</v>
      </c>
      <c r="H13" s="172">
        <v>2.3333333333333335</v>
      </c>
    </row>
    <row r="14" spans="1:8" ht="15.75" customHeight="1">
      <c r="A14" s="137">
        <v>123</v>
      </c>
      <c r="B14" s="40" t="s">
        <v>107</v>
      </c>
      <c r="C14" s="180" t="s">
        <v>97</v>
      </c>
      <c r="D14" s="180"/>
      <c r="E14" s="174" t="s">
        <v>95</v>
      </c>
      <c r="F14" s="174"/>
      <c r="G14" s="175">
        <v>6</v>
      </c>
      <c r="H14" s="175">
        <v>4.666666666666667</v>
      </c>
    </row>
    <row r="15" spans="1:8" ht="15.75" customHeight="1">
      <c r="A15" s="137">
        <v>124</v>
      </c>
      <c r="B15" s="40" t="s">
        <v>107</v>
      </c>
      <c r="C15" s="196" t="s">
        <v>63</v>
      </c>
      <c r="D15" s="180" t="s">
        <v>108</v>
      </c>
      <c r="E15" s="174" t="s">
        <v>95</v>
      </c>
      <c r="F15" s="174"/>
      <c r="G15" s="175">
        <v>5</v>
      </c>
      <c r="H15" s="175">
        <v>3.3333333333333335</v>
      </c>
    </row>
    <row r="16" spans="1:8" ht="15.75" customHeight="1">
      <c r="A16" s="137">
        <v>125</v>
      </c>
      <c r="B16" s="40" t="s">
        <v>107</v>
      </c>
      <c r="C16" s="40" t="s">
        <v>66</v>
      </c>
      <c r="D16" s="180" t="s">
        <v>109</v>
      </c>
      <c r="E16" s="174" t="s">
        <v>95</v>
      </c>
      <c r="F16" s="174" t="s">
        <v>20</v>
      </c>
      <c r="G16" s="175">
        <v>2.6666666666666665</v>
      </c>
      <c r="H16" s="175">
        <v>2</v>
      </c>
    </row>
    <row r="17" spans="1:8" ht="15.75" customHeight="1">
      <c r="A17" s="137">
        <v>126</v>
      </c>
      <c r="B17" s="40" t="s">
        <v>107</v>
      </c>
      <c r="C17" s="180" t="s">
        <v>110</v>
      </c>
      <c r="D17" s="40" t="s">
        <v>111</v>
      </c>
      <c r="E17" s="174" t="s">
        <v>95</v>
      </c>
      <c r="F17" s="174"/>
      <c r="G17" s="175">
        <v>3.6666666666666665</v>
      </c>
      <c r="H17" s="175">
        <v>1.6666666666666667</v>
      </c>
    </row>
    <row r="18" spans="1:8" ht="15.75" customHeight="1">
      <c r="A18" s="137">
        <v>127</v>
      </c>
      <c r="B18" s="40" t="s">
        <v>107</v>
      </c>
      <c r="C18" s="195" t="s">
        <v>154</v>
      </c>
      <c r="D18" s="185" t="s">
        <v>114</v>
      </c>
      <c r="E18" s="174" t="s">
        <v>95</v>
      </c>
      <c r="F18" s="174" t="s">
        <v>20</v>
      </c>
      <c r="G18" s="175">
        <v>5.333333333333333</v>
      </c>
      <c r="H18" s="175">
        <v>4</v>
      </c>
    </row>
    <row r="19" spans="1:8" ht="15.75" customHeight="1">
      <c r="A19" s="137">
        <v>128</v>
      </c>
      <c r="B19" s="40" t="s">
        <v>107</v>
      </c>
      <c r="C19" s="195" t="s">
        <v>153</v>
      </c>
      <c r="D19" s="185" t="s">
        <v>443</v>
      </c>
      <c r="E19" s="174" t="s">
        <v>95</v>
      </c>
      <c r="F19" s="174" t="s">
        <v>20</v>
      </c>
      <c r="G19" s="175">
        <v>6</v>
      </c>
      <c r="H19" s="175">
        <v>3.3333333333333335</v>
      </c>
    </row>
    <row r="20" spans="1:8" ht="15.75" customHeight="1">
      <c r="A20" s="137">
        <v>129</v>
      </c>
      <c r="B20" s="40" t="s">
        <v>107</v>
      </c>
      <c r="C20" s="195" t="s">
        <v>116</v>
      </c>
      <c r="D20" s="185" t="s">
        <v>174</v>
      </c>
      <c r="E20" s="174" t="s">
        <v>95</v>
      </c>
      <c r="F20" s="174" t="s">
        <v>20</v>
      </c>
      <c r="G20" s="175">
        <v>5.333333333333333</v>
      </c>
      <c r="H20" s="175">
        <v>5</v>
      </c>
    </row>
    <row r="21" spans="1:8" ht="15.75" customHeight="1">
      <c r="A21" s="137">
        <v>130</v>
      </c>
      <c r="B21" s="40" t="s">
        <v>107</v>
      </c>
      <c r="C21" s="195" t="s">
        <v>118</v>
      </c>
      <c r="D21" s="185" t="s">
        <v>444</v>
      </c>
      <c r="E21" s="174" t="s">
        <v>95</v>
      </c>
      <c r="F21" s="174" t="s">
        <v>20</v>
      </c>
      <c r="G21" s="175">
        <v>4.333333333333333</v>
      </c>
      <c r="H21" s="175">
        <v>2</v>
      </c>
    </row>
    <row r="22" spans="1:8" ht="15.75" customHeight="1">
      <c r="A22" s="137">
        <v>131</v>
      </c>
      <c r="B22" s="40" t="s">
        <v>107</v>
      </c>
      <c r="C22" s="185" t="s">
        <v>353</v>
      </c>
      <c r="D22" s="185" t="s">
        <v>445</v>
      </c>
      <c r="E22" s="174" t="s">
        <v>95</v>
      </c>
      <c r="F22" s="174" t="s">
        <v>20</v>
      </c>
      <c r="G22" s="175">
        <v>5</v>
      </c>
      <c r="H22" s="175">
        <v>3.6666666666666665</v>
      </c>
    </row>
    <row r="23" spans="1:8" ht="15.75" customHeight="1">
      <c r="A23" s="137">
        <v>132</v>
      </c>
      <c r="B23" s="40" t="s">
        <v>107</v>
      </c>
      <c r="C23" s="185" t="s">
        <v>354</v>
      </c>
      <c r="D23" s="185" t="s">
        <v>446</v>
      </c>
      <c r="E23" s="174" t="s">
        <v>95</v>
      </c>
      <c r="F23" s="174" t="s">
        <v>20</v>
      </c>
      <c r="G23" s="175">
        <v>4.333333333333333</v>
      </c>
      <c r="H23" s="175">
        <v>2</v>
      </c>
    </row>
    <row r="24" spans="1:8" ht="15.75" customHeight="1">
      <c r="A24" s="137">
        <v>133</v>
      </c>
      <c r="B24" s="40" t="s">
        <v>107</v>
      </c>
      <c r="C24" s="185" t="s">
        <v>113</v>
      </c>
      <c r="D24" s="185" t="s">
        <v>447</v>
      </c>
      <c r="E24" s="174" t="s">
        <v>95</v>
      </c>
      <c r="F24" s="174" t="s">
        <v>20</v>
      </c>
      <c r="G24" s="175">
        <v>6.333333333333333</v>
      </c>
      <c r="H24" s="175">
        <v>4</v>
      </c>
    </row>
    <row r="25" spans="1:8" ht="15.75" customHeight="1">
      <c r="A25" s="137">
        <v>134</v>
      </c>
      <c r="B25" s="40" t="s">
        <v>107</v>
      </c>
      <c r="C25" s="185" t="s">
        <v>115</v>
      </c>
      <c r="D25" s="185" t="s">
        <v>447</v>
      </c>
      <c r="E25" s="174" t="s">
        <v>95</v>
      </c>
      <c r="F25" s="174" t="s">
        <v>20</v>
      </c>
      <c r="G25" s="175">
        <v>5</v>
      </c>
      <c r="H25" s="175">
        <v>3</v>
      </c>
    </row>
    <row r="26" spans="1:8" ht="15.75" customHeight="1">
      <c r="A26" s="137">
        <v>135</v>
      </c>
      <c r="B26" s="40" t="s">
        <v>107</v>
      </c>
      <c r="C26" s="185" t="s">
        <v>355</v>
      </c>
      <c r="D26" s="185" t="s">
        <v>117</v>
      </c>
      <c r="E26" s="174" t="s">
        <v>95</v>
      </c>
      <c r="F26" s="174" t="s">
        <v>20</v>
      </c>
      <c r="G26" s="175">
        <v>6.333333333333333</v>
      </c>
      <c r="H26" s="175">
        <v>3.6666666666666665</v>
      </c>
    </row>
    <row r="27" spans="1:8" ht="15.75" customHeight="1">
      <c r="A27" s="137">
        <v>136</v>
      </c>
      <c r="B27" s="40" t="s">
        <v>107</v>
      </c>
      <c r="C27" s="185" t="s">
        <v>356</v>
      </c>
      <c r="D27" s="180" t="s">
        <v>448</v>
      </c>
      <c r="E27" s="174" t="s">
        <v>95</v>
      </c>
      <c r="F27" s="174" t="s">
        <v>20</v>
      </c>
      <c r="G27" s="175">
        <v>5</v>
      </c>
      <c r="H27" s="175">
        <v>3.6666666666666665</v>
      </c>
    </row>
    <row r="28" spans="1:8" ht="15.75" customHeight="1">
      <c r="A28" s="137">
        <v>137</v>
      </c>
      <c r="B28" s="40" t="s">
        <v>107</v>
      </c>
      <c r="C28" s="185" t="s">
        <v>357</v>
      </c>
      <c r="D28" s="198" t="s">
        <v>449</v>
      </c>
      <c r="E28" s="174" t="s">
        <v>95</v>
      </c>
      <c r="F28" s="174" t="s">
        <v>20</v>
      </c>
      <c r="G28" s="175">
        <v>5.666666666666667</v>
      </c>
      <c r="H28" s="175">
        <v>5.666666666666667</v>
      </c>
    </row>
    <row r="29" spans="1:8" ht="15.75" customHeight="1">
      <c r="A29" s="137">
        <v>138</v>
      </c>
      <c r="B29" s="40" t="s">
        <v>107</v>
      </c>
      <c r="C29" s="184" t="s">
        <v>358</v>
      </c>
      <c r="D29" s="185" t="s">
        <v>446</v>
      </c>
      <c r="E29" s="174" t="s">
        <v>95</v>
      </c>
      <c r="F29" s="174" t="s">
        <v>20</v>
      </c>
      <c r="G29" s="175">
        <v>3</v>
      </c>
      <c r="H29" s="175">
        <v>2</v>
      </c>
    </row>
    <row r="30" spans="1:8" ht="15.75" customHeight="1">
      <c r="A30" s="137">
        <v>139</v>
      </c>
      <c r="B30" s="40" t="s">
        <v>107</v>
      </c>
      <c r="C30" s="184" t="s">
        <v>359</v>
      </c>
      <c r="D30" s="185" t="s">
        <v>117</v>
      </c>
      <c r="E30" s="174" t="s">
        <v>95</v>
      </c>
      <c r="F30" s="174" t="s">
        <v>20</v>
      </c>
      <c r="G30" s="175">
        <v>3.3333333333333335</v>
      </c>
      <c r="H30" s="175">
        <v>1.6666666666666667</v>
      </c>
    </row>
    <row r="31" spans="1:8" ht="15.75" customHeight="1">
      <c r="A31" s="137">
        <v>140</v>
      </c>
      <c r="B31" s="40" t="s">
        <v>107</v>
      </c>
      <c r="C31" s="184" t="s">
        <v>360</v>
      </c>
      <c r="D31" s="185" t="s">
        <v>117</v>
      </c>
      <c r="E31" s="174" t="s">
        <v>95</v>
      </c>
      <c r="F31" s="174" t="s">
        <v>20</v>
      </c>
      <c r="G31" s="175">
        <v>4.5</v>
      </c>
      <c r="H31" s="175">
        <v>3</v>
      </c>
    </row>
    <row r="32" spans="1:8" ht="15.75" customHeight="1">
      <c r="A32" s="137">
        <v>141</v>
      </c>
      <c r="B32" s="40" t="s">
        <v>107</v>
      </c>
      <c r="C32" s="184" t="s">
        <v>361</v>
      </c>
      <c r="D32" s="40" t="s">
        <v>450</v>
      </c>
      <c r="E32" s="174" t="s">
        <v>95</v>
      </c>
      <c r="F32" s="174" t="s">
        <v>20</v>
      </c>
      <c r="G32" s="175">
        <v>4</v>
      </c>
      <c r="H32" s="175">
        <v>3.3333333333333335</v>
      </c>
    </row>
    <row r="33" spans="1:8" ht="15.75" customHeight="1">
      <c r="A33" s="137">
        <v>142</v>
      </c>
      <c r="B33" s="40" t="s">
        <v>107</v>
      </c>
      <c r="C33" s="184" t="s">
        <v>362</v>
      </c>
      <c r="D33" s="40" t="s">
        <v>451</v>
      </c>
      <c r="E33" s="174" t="s">
        <v>95</v>
      </c>
      <c r="F33" s="174" t="s">
        <v>20</v>
      </c>
      <c r="G33" s="175">
        <v>4.666666666666667</v>
      </c>
      <c r="H33" s="175">
        <v>3.6666666666666665</v>
      </c>
    </row>
    <row r="34" spans="1:8" ht="15.75" customHeight="1">
      <c r="A34" s="137">
        <v>143</v>
      </c>
      <c r="B34" s="40" t="s">
        <v>107</v>
      </c>
      <c r="C34" s="184" t="s">
        <v>363</v>
      </c>
      <c r="D34" s="40" t="s">
        <v>451</v>
      </c>
      <c r="E34" s="174" t="s">
        <v>95</v>
      </c>
      <c r="F34" s="174" t="s">
        <v>20</v>
      </c>
      <c r="G34" s="175">
        <v>4.666666666666667</v>
      </c>
      <c r="H34" s="175">
        <v>1.6666666666666667</v>
      </c>
    </row>
    <row r="35" spans="1:8" ht="15.75" customHeight="1">
      <c r="A35" s="137">
        <v>144</v>
      </c>
      <c r="B35" s="40" t="s">
        <v>107</v>
      </c>
      <c r="C35" s="184" t="s">
        <v>364</v>
      </c>
      <c r="D35" s="40" t="s">
        <v>452</v>
      </c>
      <c r="E35" s="174" t="s">
        <v>95</v>
      </c>
      <c r="F35" s="174" t="s">
        <v>20</v>
      </c>
      <c r="G35" s="175">
        <v>4.333333333333333</v>
      </c>
      <c r="H35" s="175">
        <v>3.3333333333333335</v>
      </c>
    </row>
    <row r="36" spans="1:8" ht="15.75" customHeight="1">
      <c r="A36" s="137">
        <v>145</v>
      </c>
      <c r="B36" s="40" t="s">
        <v>107</v>
      </c>
      <c r="C36" s="184" t="s">
        <v>365</v>
      </c>
      <c r="D36" s="40" t="s">
        <v>453</v>
      </c>
      <c r="E36" s="174" t="s">
        <v>95</v>
      </c>
      <c r="F36" s="174" t="s">
        <v>20</v>
      </c>
      <c r="G36" s="175">
        <v>4.666666666666667</v>
      </c>
      <c r="H36" s="175">
        <v>4.666666666666667</v>
      </c>
    </row>
    <row r="37" spans="1:8" ht="15.75" customHeight="1">
      <c r="A37" s="137">
        <v>146</v>
      </c>
      <c r="B37" s="40" t="s">
        <v>107</v>
      </c>
      <c r="C37" s="184" t="s">
        <v>366</v>
      </c>
      <c r="D37" s="40" t="s">
        <v>454</v>
      </c>
      <c r="E37" s="174" t="s">
        <v>95</v>
      </c>
      <c r="F37" s="174" t="s">
        <v>20</v>
      </c>
      <c r="G37" s="175">
        <v>3.3333333333333335</v>
      </c>
      <c r="H37" s="175">
        <v>3.3333333333333335</v>
      </c>
    </row>
    <row r="38" spans="1:8" ht="15.75" customHeight="1">
      <c r="A38" s="137">
        <v>147</v>
      </c>
      <c r="B38" s="40" t="s">
        <v>107</v>
      </c>
      <c r="C38" s="188" t="s">
        <v>367</v>
      </c>
      <c r="D38" s="155" t="s">
        <v>119</v>
      </c>
      <c r="E38" s="174" t="s">
        <v>95</v>
      </c>
      <c r="F38" s="174" t="s">
        <v>60</v>
      </c>
      <c r="G38" s="175">
        <v>3.5</v>
      </c>
      <c r="H38" s="175">
        <v>2.3333333333333335</v>
      </c>
    </row>
    <row r="39" spans="1:8" ht="15.75" customHeight="1">
      <c r="A39" s="137">
        <v>148</v>
      </c>
      <c r="B39" s="40" t="s">
        <v>107</v>
      </c>
      <c r="C39" s="188" t="s">
        <v>368</v>
      </c>
      <c r="D39" s="155" t="s">
        <v>119</v>
      </c>
      <c r="E39" s="174" t="s">
        <v>95</v>
      </c>
      <c r="F39" s="174" t="s">
        <v>60</v>
      </c>
      <c r="G39" s="175">
        <v>5</v>
      </c>
      <c r="H39" s="175">
        <v>3.3333333333333335</v>
      </c>
    </row>
    <row r="40" spans="1:8" ht="15.75" customHeight="1">
      <c r="A40" s="137">
        <v>149</v>
      </c>
      <c r="B40" s="40" t="s">
        <v>107</v>
      </c>
      <c r="C40" s="188" t="s">
        <v>369</v>
      </c>
      <c r="D40" s="155" t="s">
        <v>119</v>
      </c>
      <c r="E40" s="174" t="s">
        <v>95</v>
      </c>
      <c r="F40" s="174" t="s">
        <v>60</v>
      </c>
      <c r="G40" s="175">
        <v>4.333333333333333</v>
      </c>
      <c r="H40" s="175">
        <v>3.3333333333333335</v>
      </c>
    </row>
    <row r="41" spans="1:8" ht="15.75" customHeight="1">
      <c r="A41" s="137">
        <v>150</v>
      </c>
      <c r="B41" s="40" t="s">
        <v>107</v>
      </c>
      <c r="C41" s="188" t="s">
        <v>370</v>
      </c>
      <c r="D41" s="155" t="s">
        <v>119</v>
      </c>
      <c r="E41" s="174" t="s">
        <v>95</v>
      </c>
      <c r="F41" s="174" t="s">
        <v>60</v>
      </c>
      <c r="G41" s="175">
        <v>3.5</v>
      </c>
      <c r="H41" s="175">
        <v>3</v>
      </c>
    </row>
    <row r="42" spans="1:8" ht="15.75" customHeight="1">
      <c r="A42" s="137">
        <v>151</v>
      </c>
      <c r="B42" s="40" t="s">
        <v>107</v>
      </c>
      <c r="C42" s="188" t="s">
        <v>371</v>
      </c>
      <c r="D42" s="155" t="s">
        <v>119</v>
      </c>
      <c r="E42" s="174" t="s">
        <v>95</v>
      </c>
      <c r="F42" s="174" t="s">
        <v>60</v>
      </c>
      <c r="G42" s="175">
        <v>4</v>
      </c>
      <c r="H42" s="175">
        <v>1.6666666666666667</v>
      </c>
    </row>
    <row r="43" spans="1:8" ht="15.75" customHeight="1">
      <c r="A43" s="137">
        <v>152</v>
      </c>
      <c r="B43" s="40" t="s">
        <v>107</v>
      </c>
      <c r="C43" s="188" t="s">
        <v>372</v>
      </c>
      <c r="D43" s="155" t="s">
        <v>373</v>
      </c>
      <c r="E43" s="174" t="s">
        <v>95</v>
      </c>
      <c r="F43" s="174" t="s">
        <v>60</v>
      </c>
      <c r="G43" s="175">
        <v>5.333333333333333</v>
      </c>
      <c r="H43" s="175">
        <v>5.333333333333333</v>
      </c>
    </row>
    <row r="44" spans="1:8" ht="15.75" customHeight="1">
      <c r="A44" s="137">
        <v>153</v>
      </c>
      <c r="B44" s="40" t="s">
        <v>107</v>
      </c>
      <c r="C44" s="188" t="s">
        <v>374</v>
      </c>
      <c r="D44" s="155" t="s">
        <v>375</v>
      </c>
      <c r="E44" s="174" t="s">
        <v>95</v>
      </c>
      <c r="F44" s="174" t="s">
        <v>60</v>
      </c>
      <c r="G44" s="175">
        <v>5.666666666666667</v>
      </c>
      <c r="H44" s="175">
        <v>4.666666666666667</v>
      </c>
    </row>
    <row r="45" spans="1:8" ht="15.75" customHeight="1">
      <c r="A45" s="137">
        <v>154</v>
      </c>
      <c r="B45" s="40" t="s">
        <v>107</v>
      </c>
      <c r="C45" s="188" t="s">
        <v>376</v>
      </c>
      <c r="D45" s="155" t="s">
        <v>375</v>
      </c>
      <c r="E45" s="174" t="s">
        <v>95</v>
      </c>
      <c r="F45" s="174" t="s">
        <v>60</v>
      </c>
      <c r="G45" s="175">
        <v>5.5</v>
      </c>
      <c r="H45" s="175">
        <v>6</v>
      </c>
    </row>
    <row r="46" spans="1:8" ht="15.75" customHeight="1">
      <c r="A46" s="137">
        <v>155</v>
      </c>
      <c r="B46" s="40" t="s">
        <v>107</v>
      </c>
      <c r="C46" s="188" t="s">
        <v>377</v>
      </c>
      <c r="D46" s="155" t="s">
        <v>378</v>
      </c>
      <c r="E46" s="174" t="s">
        <v>95</v>
      </c>
      <c r="F46" s="174" t="s">
        <v>60</v>
      </c>
      <c r="G46" s="175">
        <v>6.333333333333333</v>
      </c>
      <c r="H46" s="175">
        <v>6.333333333333333</v>
      </c>
    </row>
    <row r="47" spans="1:8" ht="15.75" customHeight="1">
      <c r="A47" s="137">
        <v>156</v>
      </c>
      <c r="B47" s="40" t="s">
        <v>107</v>
      </c>
      <c r="C47" s="188" t="s">
        <v>379</v>
      </c>
      <c r="D47" s="155" t="s">
        <v>378</v>
      </c>
      <c r="E47" s="174" t="s">
        <v>95</v>
      </c>
      <c r="F47" s="174" t="s">
        <v>60</v>
      </c>
      <c r="G47" s="175">
        <v>5.666666666666667</v>
      </c>
      <c r="H47" s="175">
        <v>1.6666666666666667</v>
      </c>
    </row>
    <row r="48" spans="1:8" ht="15.75" customHeight="1">
      <c r="A48" s="137">
        <v>157</v>
      </c>
      <c r="B48" s="40" t="s">
        <v>107</v>
      </c>
      <c r="C48" s="188" t="s">
        <v>380</v>
      </c>
      <c r="D48" s="155" t="s">
        <v>378</v>
      </c>
      <c r="E48" s="174" t="s">
        <v>95</v>
      </c>
      <c r="F48" s="174" t="s">
        <v>60</v>
      </c>
      <c r="G48" s="175">
        <v>6.666666666666667</v>
      </c>
      <c r="H48" s="175">
        <v>6.333333333333333</v>
      </c>
    </row>
    <row r="49" spans="1:8" ht="15.75" customHeight="1">
      <c r="A49" s="137">
        <v>158</v>
      </c>
      <c r="B49" s="40" t="s">
        <v>107</v>
      </c>
      <c r="C49" s="188" t="s">
        <v>381</v>
      </c>
      <c r="D49" s="155" t="s">
        <v>378</v>
      </c>
      <c r="E49" s="174" t="s">
        <v>95</v>
      </c>
      <c r="F49" s="174" t="s">
        <v>60</v>
      </c>
      <c r="G49" s="175">
        <v>6</v>
      </c>
      <c r="H49" s="175">
        <v>5.333333333333333</v>
      </c>
    </row>
    <row r="50" spans="1:8" ht="15.75" customHeight="1">
      <c r="A50" s="137">
        <v>159</v>
      </c>
      <c r="B50" s="40" t="s">
        <v>107</v>
      </c>
      <c r="C50" s="188" t="s">
        <v>382</v>
      </c>
      <c r="D50" s="155" t="s">
        <v>378</v>
      </c>
      <c r="E50" s="174" t="s">
        <v>95</v>
      </c>
      <c r="F50" s="174" t="s">
        <v>60</v>
      </c>
      <c r="G50" s="175">
        <v>4</v>
      </c>
      <c r="H50" s="175">
        <v>2.3333333333333335</v>
      </c>
    </row>
    <row r="51" spans="1:8" ht="15.75" customHeight="1">
      <c r="A51" s="137">
        <v>160</v>
      </c>
      <c r="B51" s="40" t="s">
        <v>107</v>
      </c>
      <c r="C51" s="188" t="s">
        <v>383</v>
      </c>
      <c r="D51" s="155" t="s">
        <v>384</v>
      </c>
      <c r="E51" s="174" t="s">
        <v>95</v>
      </c>
      <c r="F51" s="174" t="s">
        <v>60</v>
      </c>
      <c r="G51" s="175">
        <v>3.6666666666666665</v>
      </c>
      <c r="H51" s="175">
        <v>1.3333333333333333</v>
      </c>
    </row>
    <row r="52" spans="1:8" ht="15.75" customHeight="1">
      <c r="A52" s="137">
        <v>161</v>
      </c>
      <c r="B52" s="40" t="s">
        <v>107</v>
      </c>
      <c r="C52" s="188" t="s">
        <v>385</v>
      </c>
      <c r="D52" s="155" t="s">
        <v>386</v>
      </c>
      <c r="E52" s="174" t="s">
        <v>95</v>
      </c>
      <c r="F52" s="174" t="s">
        <v>60</v>
      </c>
      <c r="G52" s="175">
        <v>5.333333333333333</v>
      </c>
      <c r="H52" s="175">
        <v>4.666666666666667</v>
      </c>
    </row>
    <row r="53" spans="1:8" ht="15.75" customHeight="1">
      <c r="A53" s="137">
        <v>162</v>
      </c>
      <c r="B53" s="40" t="s">
        <v>107</v>
      </c>
      <c r="C53" s="188" t="s">
        <v>387</v>
      </c>
      <c r="D53" s="155" t="s">
        <v>388</v>
      </c>
      <c r="E53" s="174" t="s">
        <v>95</v>
      </c>
      <c r="F53" s="174" t="s">
        <v>60</v>
      </c>
      <c r="G53" s="175">
        <v>7</v>
      </c>
      <c r="H53" s="175">
        <v>2</v>
      </c>
    </row>
    <row r="54" spans="1:8" ht="15.75" customHeight="1">
      <c r="A54" s="137">
        <v>163</v>
      </c>
      <c r="B54" s="40" t="s">
        <v>107</v>
      </c>
      <c r="C54" s="188" t="s">
        <v>389</v>
      </c>
      <c r="D54" s="155" t="s">
        <v>388</v>
      </c>
      <c r="E54" s="174" t="s">
        <v>95</v>
      </c>
      <c r="F54" s="174" t="s">
        <v>60</v>
      </c>
      <c r="G54" s="175">
        <v>7</v>
      </c>
      <c r="H54" s="175">
        <v>3.3333333333333335</v>
      </c>
    </row>
    <row r="55" spans="1:8" ht="15.75" customHeight="1">
      <c r="A55" s="137">
        <v>164</v>
      </c>
      <c r="B55" s="40" t="s">
        <v>107</v>
      </c>
      <c r="C55" s="188" t="s">
        <v>390</v>
      </c>
      <c r="D55" s="155" t="s">
        <v>391</v>
      </c>
      <c r="E55" s="174" t="s">
        <v>95</v>
      </c>
      <c r="F55" s="174" t="s">
        <v>60</v>
      </c>
      <c r="G55" s="175">
        <v>4.5</v>
      </c>
      <c r="H55" s="175">
        <v>2</v>
      </c>
    </row>
    <row r="56" spans="1:8" ht="15.75" customHeight="1">
      <c r="A56" s="137">
        <v>165</v>
      </c>
      <c r="B56" s="40" t="s">
        <v>107</v>
      </c>
      <c r="C56" s="188" t="s">
        <v>392</v>
      </c>
      <c r="D56" s="155" t="s">
        <v>391</v>
      </c>
      <c r="E56" s="174" t="s">
        <v>95</v>
      </c>
      <c r="F56" s="174" t="s">
        <v>60</v>
      </c>
      <c r="G56" s="175">
        <v>5.5</v>
      </c>
      <c r="H56" s="175">
        <v>3.3333333333333335</v>
      </c>
    </row>
    <row r="57" spans="1:8" ht="15.75" customHeight="1">
      <c r="A57" s="137">
        <v>166</v>
      </c>
      <c r="B57" s="40" t="s">
        <v>107</v>
      </c>
      <c r="C57" s="188" t="s">
        <v>393</v>
      </c>
      <c r="D57" s="155" t="s">
        <v>394</v>
      </c>
      <c r="E57" s="174" t="s">
        <v>95</v>
      </c>
      <c r="F57" s="174" t="s">
        <v>60</v>
      </c>
      <c r="G57" s="175">
        <v>4.333333333333333</v>
      </c>
      <c r="H57" s="175">
        <v>3</v>
      </c>
    </row>
    <row r="58" spans="1:8" ht="15.75" customHeight="1">
      <c r="A58" s="137">
        <v>167</v>
      </c>
      <c r="B58" s="40" t="s">
        <v>107</v>
      </c>
      <c r="C58" s="72" t="s">
        <v>101</v>
      </c>
      <c r="D58" s="155" t="s">
        <v>395</v>
      </c>
      <c r="E58" s="7" t="s">
        <v>95</v>
      </c>
      <c r="F58" s="7" t="s">
        <v>96</v>
      </c>
      <c r="G58" s="130">
        <v>4</v>
      </c>
      <c r="H58" s="130">
        <v>2.3333333333333335</v>
      </c>
    </row>
    <row r="59" spans="1:8" ht="15.75" customHeight="1">
      <c r="A59" s="137">
        <v>168</v>
      </c>
      <c r="B59" s="40" t="s">
        <v>107</v>
      </c>
      <c r="C59" s="72" t="s">
        <v>102</v>
      </c>
      <c r="D59" s="155" t="s">
        <v>103</v>
      </c>
      <c r="E59" s="7" t="s">
        <v>95</v>
      </c>
      <c r="F59" s="7" t="s">
        <v>96</v>
      </c>
      <c r="G59" s="130">
        <v>6.333333333333333</v>
      </c>
      <c r="H59" s="130">
        <v>3.6666666666666665</v>
      </c>
    </row>
    <row r="60" spans="1:8" ht="15.75" customHeight="1">
      <c r="A60" s="137">
        <v>169</v>
      </c>
      <c r="B60" s="40" t="s">
        <v>107</v>
      </c>
      <c r="C60" s="72" t="s">
        <v>396</v>
      </c>
      <c r="D60" s="155" t="s">
        <v>397</v>
      </c>
      <c r="E60" s="7" t="s">
        <v>95</v>
      </c>
      <c r="F60" s="7" t="s">
        <v>96</v>
      </c>
      <c r="G60" s="130">
        <v>5.666666666666667</v>
      </c>
      <c r="H60" s="130">
        <v>1.3333333333333333</v>
      </c>
    </row>
    <row r="61" spans="1:8" ht="15.75" customHeight="1">
      <c r="A61" s="137">
        <v>170</v>
      </c>
      <c r="B61" s="40" t="s">
        <v>107</v>
      </c>
      <c r="C61" s="72" t="s">
        <v>128</v>
      </c>
      <c r="D61" s="155" t="s">
        <v>129</v>
      </c>
      <c r="E61" s="7" t="s">
        <v>95</v>
      </c>
      <c r="F61" s="7" t="s">
        <v>96</v>
      </c>
      <c r="G61" s="130">
        <v>4.333333333333333</v>
      </c>
      <c r="H61" s="130">
        <v>3.3333333333333335</v>
      </c>
    </row>
    <row r="62" spans="1:8" ht="15.75" customHeight="1">
      <c r="A62" s="137">
        <v>171</v>
      </c>
      <c r="B62" s="40" t="s">
        <v>107</v>
      </c>
      <c r="C62" s="72" t="s">
        <v>130</v>
      </c>
      <c r="D62" s="155" t="s">
        <v>131</v>
      </c>
      <c r="E62" s="7" t="s">
        <v>95</v>
      </c>
      <c r="F62" s="7" t="s">
        <v>96</v>
      </c>
      <c r="G62" s="130">
        <v>5.666666666666667</v>
      </c>
      <c r="H62" s="130">
        <v>2</v>
      </c>
    </row>
    <row r="63" spans="1:8" ht="15.75" customHeight="1">
      <c r="A63" s="137">
        <v>172</v>
      </c>
      <c r="B63" s="40" t="s">
        <v>107</v>
      </c>
      <c r="C63" s="72" t="s">
        <v>398</v>
      </c>
      <c r="D63" s="155" t="s">
        <v>399</v>
      </c>
      <c r="E63" s="7" t="s">
        <v>95</v>
      </c>
      <c r="F63" s="7" t="s">
        <v>96</v>
      </c>
      <c r="G63" s="130">
        <v>6</v>
      </c>
      <c r="H63" s="130">
        <v>3</v>
      </c>
    </row>
    <row r="64" spans="1:8" ht="15.75" customHeight="1">
      <c r="A64" s="137">
        <v>173</v>
      </c>
      <c r="B64" s="40" t="s">
        <v>107</v>
      </c>
      <c r="C64" s="72" t="s">
        <v>400</v>
      </c>
      <c r="D64" s="155" t="s">
        <v>401</v>
      </c>
      <c r="E64" s="7" t="s">
        <v>95</v>
      </c>
      <c r="F64" s="7" t="s">
        <v>96</v>
      </c>
      <c r="G64" s="130">
        <v>4.333333333333333</v>
      </c>
      <c r="H64" s="130">
        <v>2</v>
      </c>
    </row>
    <row r="65" spans="1:8" ht="15.75" customHeight="1">
      <c r="A65" s="137">
        <v>174</v>
      </c>
      <c r="B65" s="40" t="s">
        <v>107</v>
      </c>
      <c r="C65" s="72" t="s">
        <v>402</v>
      </c>
      <c r="D65" s="155" t="s">
        <v>311</v>
      </c>
      <c r="E65" s="7" t="s">
        <v>95</v>
      </c>
      <c r="F65" s="7" t="s">
        <v>96</v>
      </c>
      <c r="G65" s="130">
        <v>6.666666666666667</v>
      </c>
      <c r="H65" s="130">
        <v>6.333333333333333</v>
      </c>
    </row>
    <row r="66" spans="1:8" ht="15.75" customHeight="1">
      <c r="A66" s="137">
        <v>175</v>
      </c>
      <c r="B66" s="40" t="s">
        <v>107</v>
      </c>
      <c r="C66" s="72" t="s">
        <v>132</v>
      </c>
      <c r="D66" s="155" t="s">
        <v>133</v>
      </c>
      <c r="E66" s="7" t="s">
        <v>95</v>
      </c>
      <c r="F66" s="7" t="s">
        <v>96</v>
      </c>
      <c r="G66" s="130">
        <v>5.666666666666667</v>
      </c>
      <c r="H66" s="130">
        <v>5.666666666666667</v>
      </c>
    </row>
    <row r="67" spans="1:8" ht="15.75" customHeight="1">
      <c r="A67" s="137">
        <v>176</v>
      </c>
      <c r="B67" s="40" t="s">
        <v>107</v>
      </c>
      <c r="C67" s="72" t="s">
        <v>403</v>
      </c>
      <c r="D67" s="155" t="s">
        <v>196</v>
      </c>
      <c r="E67" s="7" t="s">
        <v>95</v>
      </c>
      <c r="F67" s="7" t="s">
        <v>96</v>
      </c>
      <c r="G67" s="130">
        <v>5.666666666666667</v>
      </c>
      <c r="H67" s="130">
        <v>2.3333333333333335</v>
      </c>
    </row>
    <row r="68" spans="1:8" ht="15.75" customHeight="1">
      <c r="A68" s="137">
        <v>177</v>
      </c>
      <c r="B68" s="40" t="s">
        <v>107</v>
      </c>
      <c r="C68" s="72" t="s">
        <v>404</v>
      </c>
      <c r="D68" s="155" t="s">
        <v>196</v>
      </c>
      <c r="E68" s="7" t="s">
        <v>95</v>
      </c>
      <c r="F68" s="7" t="s">
        <v>96</v>
      </c>
      <c r="G68" s="130">
        <v>6.333333333333333</v>
      </c>
      <c r="H68" s="130">
        <v>3</v>
      </c>
    </row>
    <row r="69" spans="1:8" ht="15.75" customHeight="1">
      <c r="A69" s="137">
        <v>178</v>
      </c>
      <c r="B69" s="40" t="s">
        <v>107</v>
      </c>
      <c r="C69" s="72" t="s">
        <v>405</v>
      </c>
      <c r="D69" s="155" t="s">
        <v>196</v>
      </c>
      <c r="E69" s="7" t="s">
        <v>95</v>
      </c>
      <c r="F69" s="7" t="s">
        <v>96</v>
      </c>
      <c r="G69" s="130">
        <v>6.333333333333333</v>
      </c>
      <c r="H69" s="130">
        <v>2.3333333333333335</v>
      </c>
    </row>
    <row r="70" spans="1:8" ht="15.75" customHeight="1">
      <c r="A70" s="137">
        <v>179</v>
      </c>
      <c r="B70" s="40" t="s">
        <v>107</v>
      </c>
      <c r="C70" s="72" t="s">
        <v>406</v>
      </c>
      <c r="D70" s="155" t="s">
        <v>407</v>
      </c>
      <c r="E70" s="7" t="s">
        <v>95</v>
      </c>
      <c r="F70" s="7" t="s">
        <v>96</v>
      </c>
      <c r="G70" s="130">
        <v>5</v>
      </c>
      <c r="H70" s="130">
        <v>3</v>
      </c>
    </row>
    <row r="71" spans="1:8" ht="15.75" customHeight="1">
      <c r="A71" s="137">
        <v>180</v>
      </c>
      <c r="B71" s="40" t="s">
        <v>107</v>
      </c>
      <c r="C71" s="72" t="s">
        <v>408</v>
      </c>
      <c r="D71" s="155" t="s">
        <v>409</v>
      </c>
      <c r="E71" s="7" t="s">
        <v>95</v>
      </c>
      <c r="F71" s="7" t="s">
        <v>96</v>
      </c>
      <c r="G71" s="130">
        <v>5.333333333333333</v>
      </c>
      <c r="H71" s="130">
        <v>1.3333333333333333</v>
      </c>
    </row>
    <row r="72" spans="1:8" ht="15.75" customHeight="1">
      <c r="A72" s="137">
        <v>181</v>
      </c>
      <c r="B72" s="40" t="s">
        <v>107</v>
      </c>
      <c r="C72" s="72" t="s">
        <v>410</v>
      </c>
      <c r="D72" s="155" t="s">
        <v>411</v>
      </c>
      <c r="E72" s="7" t="s">
        <v>95</v>
      </c>
      <c r="F72" s="7" t="s">
        <v>96</v>
      </c>
      <c r="G72" s="130">
        <v>5</v>
      </c>
      <c r="H72" s="130">
        <v>4.333333333333333</v>
      </c>
    </row>
    <row r="73" spans="1:8" ht="15.75" customHeight="1">
      <c r="A73" s="137">
        <v>182</v>
      </c>
      <c r="B73" s="40" t="s">
        <v>107</v>
      </c>
      <c r="C73" s="78" t="s">
        <v>412</v>
      </c>
      <c r="D73" s="76" t="s">
        <v>413</v>
      </c>
      <c r="E73" s="174" t="s">
        <v>95</v>
      </c>
      <c r="F73" s="174" t="s">
        <v>59</v>
      </c>
      <c r="G73" s="175">
        <v>5.333333333333333</v>
      </c>
      <c r="H73" s="175">
        <v>3</v>
      </c>
    </row>
    <row r="74" spans="1:8" ht="15.75" customHeight="1">
      <c r="A74" s="137">
        <v>183</v>
      </c>
      <c r="B74" s="40" t="s">
        <v>107</v>
      </c>
      <c r="C74" s="78" t="s">
        <v>414</v>
      </c>
      <c r="D74" s="76" t="s">
        <v>413</v>
      </c>
      <c r="E74" s="174" t="s">
        <v>95</v>
      </c>
      <c r="F74" s="174" t="s">
        <v>59</v>
      </c>
      <c r="G74" s="175">
        <v>4</v>
      </c>
      <c r="H74" s="175">
        <v>3.6666666666666665</v>
      </c>
    </row>
    <row r="75" spans="1:8" ht="15.75" customHeight="1">
      <c r="A75" s="137">
        <v>184</v>
      </c>
      <c r="B75" s="40" t="s">
        <v>107</v>
      </c>
      <c r="C75" s="78" t="s">
        <v>415</v>
      </c>
      <c r="D75" s="76" t="s">
        <v>416</v>
      </c>
      <c r="E75" s="174" t="s">
        <v>95</v>
      </c>
      <c r="F75" s="174" t="s">
        <v>59</v>
      </c>
      <c r="G75" s="175">
        <v>4</v>
      </c>
      <c r="H75" s="175">
        <v>3</v>
      </c>
    </row>
    <row r="76" spans="1:8" ht="15.75" customHeight="1">
      <c r="A76" s="137">
        <v>185</v>
      </c>
      <c r="B76" s="40" t="s">
        <v>107</v>
      </c>
      <c r="C76" s="78" t="s">
        <v>417</v>
      </c>
      <c r="D76" s="76" t="s">
        <v>418</v>
      </c>
      <c r="E76" s="174" t="s">
        <v>95</v>
      </c>
      <c r="F76" s="174" t="s">
        <v>59</v>
      </c>
      <c r="G76" s="175">
        <v>6.5</v>
      </c>
      <c r="H76" s="175">
        <v>4.333333333333333</v>
      </c>
    </row>
    <row r="77" spans="1:8" ht="15.75" customHeight="1">
      <c r="A77" s="137">
        <v>186</v>
      </c>
      <c r="B77" s="40" t="s">
        <v>107</v>
      </c>
      <c r="C77" s="78" t="s">
        <v>419</v>
      </c>
      <c r="D77" s="76" t="s">
        <v>420</v>
      </c>
      <c r="E77" s="174" t="s">
        <v>95</v>
      </c>
      <c r="F77" s="174" t="s">
        <v>59</v>
      </c>
      <c r="G77" s="175">
        <v>3</v>
      </c>
      <c r="H77" s="175">
        <v>1.6666666666666667</v>
      </c>
    </row>
    <row r="78" spans="1:8" ht="15.75" customHeight="1">
      <c r="A78" s="137">
        <v>187</v>
      </c>
      <c r="B78" s="40" t="s">
        <v>107</v>
      </c>
      <c r="C78" s="78" t="s">
        <v>421</v>
      </c>
      <c r="D78" s="76" t="s">
        <v>420</v>
      </c>
      <c r="E78" s="174" t="s">
        <v>95</v>
      </c>
      <c r="F78" s="174" t="s">
        <v>59</v>
      </c>
      <c r="G78" s="175">
        <v>3.3333333333333335</v>
      </c>
      <c r="H78" s="175">
        <v>2</v>
      </c>
    </row>
    <row r="79" spans="1:8" ht="15.75" customHeight="1">
      <c r="A79" s="137">
        <v>188</v>
      </c>
      <c r="B79" s="40" t="s">
        <v>107</v>
      </c>
      <c r="C79" s="78" t="s">
        <v>422</v>
      </c>
      <c r="D79" s="76" t="s">
        <v>423</v>
      </c>
      <c r="E79" s="174" t="s">
        <v>95</v>
      </c>
      <c r="F79" s="174" t="s">
        <v>59</v>
      </c>
      <c r="G79" s="175">
        <v>5.333333333333333</v>
      </c>
      <c r="H79" s="175">
        <v>4.333333333333333</v>
      </c>
    </row>
    <row r="80" spans="1:8" ht="15.75" customHeight="1">
      <c r="A80" s="137">
        <v>189</v>
      </c>
      <c r="B80" s="40" t="s">
        <v>107</v>
      </c>
      <c r="C80" s="78" t="s">
        <v>424</v>
      </c>
      <c r="D80" s="76" t="s">
        <v>425</v>
      </c>
      <c r="E80" s="174" t="s">
        <v>95</v>
      </c>
      <c r="F80" s="174" t="s">
        <v>59</v>
      </c>
      <c r="G80" s="175">
        <v>5.5</v>
      </c>
      <c r="H80" s="175">
        <v>4.666666666666667</v>
      </c>
    </row>
    <row r="81" spans="1:8" ht="15.75" customHeight="1">
      <c r="A81" s="137">
        <v>190</v>
      </c>
      <c r="B81" s="40" t="s">
        <v>107</v>
      </c>
      <c r="C81" s="78" t="s">
        <v>126</v>
      </c>
      <c r="D81" s="76" t="s">
        <v>127</v>
      </c>
      <c r="E81" s="174" t="s">
        <v>95</v>
      </c>
      <c r="F81" s="174" t="s">
        <v>59</v>
      </c>
      <c r="G81" s="175">
        <v>2.6666666666666665</v>
      </c>
      <c r="H81" s="175">
        <v>1.3333333333333333</v>
      </c>
    </row>
    <row r="82" spans="1:8" ht="15.75" customHeight="1">
      <c r="A82" s="137">
        <v>191</v>
      </c>
      <c r="B82" s="40" t="s">
        <v>107</v>
      </c>
      <c r="C82" s="78" t="s">
        <v>426</v>
      </c>
      <c r="D82" s="76" t="s">
        <v>127</v>
      </c>
      <c r="E82" s="174" t="s">
        <v>95</v>
      </c>
      <c r="F82" s="174" t="s">
        <v>59</v>
      </c>
      <c r="G82" s="175">
        <v>2.3333333333333335</v>
      </c>
      <c r="H82" s="175">
        <v>1</v>
      </c>
    </row>
    <row r="83" spans="1:8" ht="15.75" customHeight="1">
      <c r="A83" s="137">
        <v>192</v>
      </c>
      <c r="B83" s="40" t="s">
        <v>107</v>
      </c>
      <c r="C83" s="78" t="s">
        <v>427</v>
      </c>
      <c r="D83" s="76" t="s">
        <v>428</v>
      </c>
      <c r="E83" s="174" t="s">
        <v>95</v>
      </c>
      <c r="F83" s="174" t="s">
        <v>59</v>
      </c>
      <c r="G83" s="175">
        <v>4.333333333333333</v>
      </c>
      <c r="H83" s="175">
        <v>3.6666666666666665</v>
      </c>
    </row>
    <row r="84" spans="1:8" ht="15.75" customHeight="1">
      <c r="A84" s="137">
        <v>193</v>
      </c>
      <c r="B84" s="40" t="s">
        <v>107</v>
      </c>
      <c r="C84" s="78" t="s">
        <v>429</v>
      </c>
      <c r="D84" s="76" t="s">
        <v>430</v>
      </c>
      <c r="E84" s="174" t="s">
        <v>95</v>
      </c>
      <c r="F84" s="174" t="s">
        <v>59</v>
      </c>
      <c r="G84" s="175">
        <v>5.333333333333333</v>
      </c>
      <c r="H84" s="175">
        <v>3.3333333333333335</v>
      </c>
    </row>
    <row r="85" spans="1:8" ht="15.75" customHeight="1">
      <c r="A85" s="137">
        <v>194</v>
      </c>
      <c r="B85" s="40" t="s">
        <v>107</v>
      </c>
      <c r="C85" s="78" t="s">
        <v>431</v>
      </c>
      <c r="D85" s="76" t="s">
        <v>430</v>
      </c>
      <c r="E85" s="174" t="s">
        <v>95</v>
      </c>
      <c r="F85" s="174" t="s">
        <v>59</v>
      </c>
      <c r="G85" s="175">
        <v>6</v>
      </c>
      <c r="H85" s="175">
        <v>5.333333333333333</v>
      </c>
    </row>
    <row r="86" spans="1:8" ht="15.75" customHeight="1">
      <c r="A86" s="137">
        <v>195</v>
      </c>
      <c r="B86" s="40" t="s">
        <v>107</v>
      </c>
      <c r="C86" s="78" t="s">
        <v>432</v>
      </c>
      <c r="D86" s="76" t="s">
        <v>433</v>
      </c>
      <c r="E86" s="174" t="s">
        <v>95</v>
      </c>
      <c r="F86" s="174" t="s">
        <v>59</v>
      </c>
      <c r="G86" s="175">
        <v>3.5</v>
      </c>
      <c r="H86" s="175">
        <v>3</v>
      </c>
    </row>
    <row r="87" spans="1:8" ht="15.75" customHeight="1">
      <c r="A87" s="137">
        <v>196</v>
      </c>
      <c r="B87" s="40" t="s">
        <v>107</v>
      </c>
      <c r="C87" s="78" t="s">
        <v>434</v>
      </c>
      <c r="D87" s="76" t="s">
        <v>435</v>
      </c>
      <c r="E87" s="174" t="s">
        <v>95</v>
      </c>
      <c r="F87" s="174" t="s">
        <v>59</v>
      </c>
      <c r="G87" s="175">
        <v>4</v>
      </c>
      <c r="H87" s="175">
        <v>5.666666666666667</v>
      </c>
    </row>
    <row r="88" spans="1:8" ht="15.75" customHeight="1">
      <c r="A88" s="137">
        <v>197</v>
      </c>
      <c r="B88" s="40" t="s">
        <v>107</v>
      </c>
      <c r="C88" s="78" t="s">
        <v>436</v>
      </c>
      <c r="D88" s="76" t="s">
        <v>435</v>
      </c>
      <c r="E88" s="174" t="s">
        <v>95</v>
      </c>
      <c r="F88" s="174" t="s">
        <v>59</v>
      </c>
      <c r="G88" s="175">
        <v>6</v>
      </c>
      <c r="H88" s="175">
        <v>4</v>
      </c>
    </row>
    <row r="89" spans="1:8" ht="15.75" customHeight="1">
      <c r="A89" s="137">
        <v>198</v>
      </c>
      <c r="B89" s="40" t="s">
        <v>107</v>
      </c>
      <c r="C89" s="78" t="s">
        <v>437</v>
      </c>
      <c r="D89" s="76" t="s">
        <v>438</v>
      </c>
      <c r="E89" s="174" t="s">
        <v>95</v>
      </c>
      <c r="F89" s="174" t="s">
        <v>59</v>
      </c>
      <c r="G89" s="175">
        <v>4</v>
      </c>
      <c r="H89" s="175">
        <v>4</v>
      </c>
    </row>
    <row r="90" spans="1:8" ht="15.75" customHeight="1">
      <c r="A90" s="137">
        <v>199</v>
      </c>
      <c r="B90" s="40" t="s">
        <v>107</v>
      </c>
      <c r="C90" s="78" t="s">
        <v>439</v>
      </c>
      <c r="D90" s="76" t="s">
        <v>440</v>
      </c>
      <c r="E90" s="174" t="s">
        <v>95</v>
      </c>
      <c r="F90" s="174" t="s">
        <v>59</v>
      </c>
      <c r="G90" s="175">
        <v>3.6666666666666665</v>
      </c>
      <c r="H90" s="175">
        <v>1.6666666666666667</v>
      </c>
    </row>
    <row r="91" spans="1:8" ht="15.75" customHeight="1">
      <c r="A91" s="137">
        <v>200</v>
      </c>
      <c r="B91" s="40" t="s">
        <v>107</v>
      </c>
      <c r="C91" s="78" t="s">
        <v>441</v>
      </c>
      <c r="D91" s="76" t="s">
        <v>440</v>
      </c>
      <c r="E91" s="174" t="s">
        <v>95</v>
      </c>
      <c r="F91" s="174" t="s">
        <v>59</v>
      </c>
      <c r="G91" s="175">
        <v>3.6666666666666665</v>
      </c>
      <c r="H91" s="175">
        <v>1</v>
      </c>
    </row>
    <row r="92" spans="1:8" ht="15.75" customHeight="1">
      <c r="A92" s="137">
        <v>201</v>
      </c>
      <c r="B92" s="40" t="s">
        <v>107</v>
      </c>
      <c r="C92" s="78" t="s">
        <v>442</v>
      </c>
      <c r="D92" s="76" t="s">
        <v>440</v>
      </c>
      <c r="E92" s="174" t="s">
        <v>95</v>
      </c>
      <c r="F92" s="174" t="s">
        <v>59</v>
      </c>
      <c r="G92" s="175">
        <v>3.3333333333333335</v>
      </c>
      <c r="H92" s="175">
        <v>1.6666666666666667</v>
      </c>
    </row>
  </sheetData>
  <sheetProtection/>
  <conditionalFormatting sqref="C69:C70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1" sqref="C1:C16384"/>
    </sheetView>
  </sheetViews>
  <sheetFormatPr defaultColWidth="9.140625" defaultRowHeight="12.75"/>
  <cols>
    <col min="2" max="2" width="15.00390625" style="0" customWidth="1"/>
    <col min="3" max="3" width="8.421875" style="0" customWidth="1"/>
    <col min="4" max="4" width="18.8515625" style="0" customWidth="1"/>
    <col min="5" max="5" width="34.28125" style="0" customWidth="1"/>
    <col min="7" max="7" width="11.8515625" style="0" customWidth="1"/>
  </cols>
  <sheetData>
    <row r="1" spans="1:9" ht="12.75">
      <c r="A1" s="166" t="s">
        <v>270</v>
      </c>
      <c r="B1" s="167"/>
      <c r="C1" s="167"/>
      <c r="D1" s="167"/>
      <c r="E1" s="122"/>
      <c r="F1" s="122"/>
      <c r="G1" s="122"/>
      <c r="H1" s="129"/>
      <c r="I1" s="129"/>
    </row>
    <row r="2" spans="1:9" ht="12.75">
      <c r="A2" s="136"/>
      <c r="B2" s="122"/>
      <c r="C2" s="122"/>
      <c r="D2" s="122"/>
      <c r="E2" s="122"/>
      <c r="F2" s="122"/>
      <c r="G2" s="122"/>
      <c r="H2" s="129"/>
      <c r="I2" s="129"/>
    </row>
    <row r="3" spans="1:9" ht="12.75">
      <c r="A3" s="139" t="s">
        <v>672</v>
      </c>
      <c r="B3" s="125"/>
      <c r="C3" s="125"/>
      <c r="D3" s="125"/>
      <c r="E3" s="125"/>
      <c r="F3" s="125" t="s">
        <v>26</v>
      </c>
      <c r="G3" s="125"/>
      <c r="H3" s="140"/>
      <c r="I3" s="140"/>
    </row>
    <row r="4" spans="1:9" ht="24">
      <c r="A4" s="139" t="s">
        <v>106</v>
      </c>
      <c r="B4" s="125" t="s">
        <v>21</v>
      </c>
      <c r="C4" s="215" t="s">
        <v>681</v>
      </c>
      <c r="D4" s="125" t="s">
        <v>0</v>
      </c>
      <c r="E4" s="125" t="s">
        <v>1</v>
      </c>
      <c r="F4" s="125" t="s">
        <v>27</v>
      </c>
      <c r="G4" s="125" t="s">
        <v>2</v>
      </c>
      <c r="H4" s="140" t="s">
        <v>651</v>
      </c>
      <c r="I4" s="140" t="s">
        <v>652</v>
      </c>
    </row>
    <row r="5" spans="1:9" ht="12.75">
      <c r="A5" s="137">
        <v>1</v>
      </c>
      <c r="B5" s="8" t="s">
        <v>104</v>
      </c>
      <c r="C5" s="8"/>
      <c r="D5" s="8" t="s">
        <v>47</v>
      </c>
      <c r="E5" s="8"/>
      <c r="F5" s="8" t="s">
        <v>95</v>
      </c>
      <c r="G5" s="5"/>
      <c r="H5" s="129">
        <v>6.666666666666667</v>
      </c>
      <c r="I5" s="129">
        <v>2</v>
      </c>
    </row>
    <row r="6" spans="1:9" ht="12.75">
      <c r="A6" s="137">
        <v>2</v>
      </c>
      <c r="B6" s="8" t="s">
        <v>104</v>
      </c>
      <c r="C6" s="8"/>
      <c r="D6" s="8" t="s">
        <v>44</v>
      </c>
      <c r="E6" s="8"/>
      <c r="F6" s="8" t="s">
        <v>95</v>
      </c>
      <c r="G6" s="5"/>
      <c r="H6" s="129">
        <v>4</v>
      </c>
      <c r="I6" s="129">
        <v>1.3333333333333333</v>
      </c>
    </row>
    <row r="7" spans="1:9" ht="12.75">
      <c r="A7" s="137">
        <v>3</v>
      </c>
      <c r="B7" s="8" t="s">
        <v>104</v>
      </c>
      <c r="C7" s="8"/>
      <c r="D7" s="8" t="s">
        <v>48</v>
      </c>
      <c r="E7" s="214"/>
      <c r="F7" s="8" t="s">
        <v>95</v>
      </c>
      <c r="G7" s="5"/>
      <c r="H7" s="129">
        <v>3.6666666666666665</v>
      </c>
      <c r="I7" s="129">
        <v>0.6666666666666666</v>
      </c>
    </row>
    <row r="8" spans="1:9" ht="12.75">
      <c r="A8" s="137">
        <v>4</v>
      </c>
      <c r="B8" s="8" t="s">
        <v>104</v>
      </c>
      <c r="C8" s="8"/>
      <c r="D8" s="8" t="s">
        <v>105</v>
      </c>
      <c r="E8" s="8"/>
      <c r="F8" s="8" t="s">
        <v>95</v>
      </c>
      <c r="G8" s="5"/>
      <c r="H8" s="129">
        <v>5</v>
      </c>
      <c r="I8" s="129">
        <v>3</v>
      </c>
    </row>
    <row r="9" spans="1:9" ht="12.75">
      <c r="A9" s="137">
        <v>125</v>
      </c>
      <c r="B9" s="8" t="s">
        <v>104</v>
      </c>
      <c r="C9" s="8"/>
      <c r="D9" s="212" t="s">
        <v>66</v>
      </c>
      <c r="E9" s="213"/>
      <c r="F9" s="173" t="s">
        <v>95</v>
      </c>
      <c r="G9" s="173"/>
      <c r="H9" s="172">
        <v>2.6666666666666665</v>
      </c>
      <c r="I9" s="172">
        <v>2</v>
      </c>
    </row>
    <row r="10" spans="1:9" ht="12.75">
      <c r="A10" s="137">
        <v>290</v>
      </c>
      <c r="B10" s="8" t="s">
        <v>104</v>
      </c>
      <c r="C10" s="8"/>
      <c r="D10" s="211" t="s">
        <v>53</v>
      </c>
      <c r="E10" s="210"/>
      <c r="F10" s="173" t="s">
        <v>95</v>
      </c>
      <c r="G10" s="173"/>
      <c r="H10" s="172">
        <v>6.5</v>
      </c>
      <c r="I10" s="172">
        <v>5</v>
      </c>
    </row>
    <row r="11" spans="1:9" ht="12.75">
      <c r="A11" s="137">
        <v>313</v>
      </c>
      <c r="B11" s="173" t="s">
        <v>104</v>
      </c>
      <c r="C11" s="173"/>
      <c r="D11" s="173" t="s">
        <v>50</v>
      </c>
      <c r="E11" s="34"/>
      <c r="F11" s="173" t="s">
        <v>95</v>
      </c>
      <c r="G11" s="173"/>
      <c r="H11" s="172">
        <v>3.6666666666666665</v>
      </c>
      <c r="I11" s="172">
        <v>3</v>
      </c>
    </row>
    <row r="12" spans="1:9" ht="12.75">
      <c r="A12" s="137">
        <v>314</v>
      </c>
      <c r="B12" s="173" t="s">
        <v>104</v>
      </c>
      <c r="C12" s="173"/>
      <c r="D12" s="173" t="s">
        <v>51</v>
      </c>
      <c r="E12" s="34"/>
      <c r="F12" s="173" t="s">
        <v>95</v>
      </c>
      <c r="G12" s="173"/>
      <c r="H12" s="172">
        <v>5.666666666666667</v>
      </c>
      <c r="I12" s="172">
        <v>2.6666666666666665</v>
      </c>
    </row>
    <row r="13" spans="1:9" ht="12.75">
      <c r="A13" s="137">
        <v>315</v>
      </c>
      <c r="B13" s="173" t="s">
        <v>104</v>
      </c>
      <c r="C13" s="173"/>
      <c r="D13" s="173" t="s">
        <v>136</v>
      </c>
      <c r="E13" s="34"/>
      <c r="F13" s="173" t="s">
        <v>95</v>
      </c>
      <c r="G13" s="173"/>
      <c r="H13" s="172">
        <v>3.3333333333333335</v>
      </c>
      <c r="I13" s="172">
        <v>2.3333333333333335</v>
      </c>
    </row>
    <row r="14" spans="1:9" ht="27.75" customHeight="1">
      <c r="A14" s="137">
        <v>44</v>
      </c>
      <c r="B14" s="7" t="s">
        <v>77</v>
      </c>
      <c r="C14" s="7">
        <v>1</v>
      </c>
      <c r="D14" s="69" t="s">
        <v>47</v>
      </c>
      <c r="E14" s="150" t="s">
        <v>271</v>
      </c>
      <c r="F14" s="7" t="s">
        <v>95</v>
      </c>
      <c r="G14" s="55" t="s">
        <v>225</v>
      </c>
      <c r="H14" s="130">
        <v>6.333333333333333</v>
      </c>
      <c r="I14" s="130">
        <v>1.6666666666666667</v>
      </c>
    </row>
    <row r="15" spans="1:9" ht="27.75" customHeight="1">
      <c r="A15" s="137">
        <v>45</v>
      </c>
      <c r="B15" s="7" t="s">
        <v>77</v>
      </c>
      <c r="C15" s="7">
        <v>2</v>
      </c>
      <c r="D15" s="69" t="s">
        <v>75</v>
      </c>
      <c r="E15" s="151" t="s">
        <v>88</v>
      </c>
      <c r="F15" s="7" t="s">
        <v>95</v>
      </c>
      <c r="G15" s="55" t="s">
        <v>225</v>
      </c>
      <c r="H15" s="130">
        <v>5</v>
      </c>
      <c r="I15" s="130">
        <v>2.6666666666666665</v>
      </c>
    </row>
    <row r="16" spans="1:9" ht="27.75" customHeight="1">
      <c r="A16" s="137">
        <v>46</v>
      </c>
      <c r="B16" s="174" t="s">
        <v>77</v>
      </c>
      <c r="C16" s="174">
        <v>3</v>
      </c>
      <c r="D16" s="176" t="s">
        <v>62</v>
      </c>
      <c r="E16" s="155" t="s">
        <v>76</v>
      </c>
      <c r="F16" s="174" t="s">
        <v>95</v>
      </c>
      <c r="G16" s="72" t="s">
        <v>225</v>
      </c>
      <c r="H16" s="175">
        <v>6</v>
      </c>
      <c r="I16" s="175">
        <v>5.666666666666667</v>
      </c>
    </row>
    <row r="17" spans="1:9" ht="27.75" customHeight="1">
      <c r="A17" s="137">
        <v>47</v>
      </c>
      <c r="B17" s="174" t="s">
        <v>77</v>
      </c>
      <c r="C17" s="174">
        <v>4</v>
      </c>
      <c r="D17" s="176" t="s">
        <v>151</v>
      </c>
      <c r="E17" s="183" t="s">
        <v>152</v>
      </c>
      <c r="F17" s="174" t="s">
        <v>95</v>
      </c>
      <c r="G17" s="72" t="s">
        <v>225</v>
      </c>
      <c r="H17" s="175">
        <v>6.666666666666667</v>
      </c>
      <c r="I17" s="175">
        <v>4.333333333333333</v>
      </c>
    </row>
    <row r="18" spans="1:9" ht="27.75" customHeight="1">
      <c r="A18" s="137">
        <v>48</v>
      </c>
      <c r="B18" s="7" t="s">
        <v>77</v>
      </c>
      <c r="C18" s="7">
        <v>5</v>
      </c>
      <c r="D18" s="69" t="s">
        <v>90</v>
      </c>
      <c r="E18" s="149" t="s">
        <v>91</v>
      </c>
      <c r="F18" s="7" t="s">
        <v>95</v>
      </c>
      <c r="G18" s="55" t="s">
        <v>29</v>
      </c>
      <c r="H18" s="130">
        <v>7</v>
      </c>
      <c r="I18" s="130">
        <v>4.666666666666667</v>
      </c>
    </row>
    <row r="19" spans="1:9" ht="27.75" customHeight="1">
      <c r="A19" s="137">
        <v>49</v>
      </c>
      <c r="B19" s="7" t="s">
        <v>77</v>
      </c>
      <c r="C19" s="7">
        <v>6</v>
      </c>
      <c r="D19" s="69" t="s">
        <v>92</v>
      </c>
      <c r="E19" s="149" t="s">
        <v>137</v>
      </c>
      <c r="F19" s="7" t="s">
        <v>95</v>
      </c>
      <c r="G19" s="55" t="s">
        <v>29</v>
      </c>
      <c r="H19" s="130">
        <v>5</v>
      </c>
      <c r="I19" s="130">
        <v>2.6666666666666665</v>
      </c>
    </row>
    <row r="20" spans="1:9" ht="27.75" customHeight="1">
      <c r="A20" s="137">
        <v>50</v>
      </c>
      <c r="B20" s="174" t="s">
        <v>77</v>
      </c>
      <c r="C20" s="174">
        <v>7</v>
      </c>
      <c r="D20" s="72" t="s">
        <v>154</v>
      </c>
      <c r="E20" s="155" t="s">
        <v>155</v>
      </c>
      <c r="F20" s="174" t="s">
        <v>95</v>
      </c>
      <c r="G20" s="72" t="s">
        <v>20</v>
      </c>
      <c r="H20" s="175">
        <v>5</v>
      </c>
      <c r="I20" s="175">
        <v>4</v>
      </c>
    </row>
    <row r="21" spans="1:9" ht="27.75" customHeight="1">
      <c r="A21" s="137">
        <v>51</v>
      </c>
      <c r="B21" s="7" t="s">
        <v>77</v>
      </c>
      <c r="C21" s="7">
        <v>8</v>
      </c>
      <c r="D21" s="69" t="s">
        <v>272</v>
      </c>
      <c r="E21" s="69" t="s">
        <v>273</v>
      </c>
      <c r="F21" s="7" t="s">
        <v>95</v>
      </c>
      <c r="G21" s="69" t="s">
        <v>29</v>
      </c>
      <c r="H21" s="130">
        <v>5</v>
      </c>
      <c r="I21" s="130">
        <v>2.3333333333333335</v>
      </c>
    </row>
    <row r="22" spans="1:9" ht="27.75" customHeight="1">
      <c r="A22" s="137">
        <v>52</v>
      </c>
      <c r="B22" s="7" t="s">
        <v>77</v>
      </c>
      <c r="C22" s="7">
        <v>9</v>
      </c>
      <c r="D22" s="69" t="s">
        <v>156</v>
      </c>
      <c r="E22" s="149" t="s">
        <v>230</v>
      </c>
      <c r="F22" s="7" t="s">
        <v>95</v>
      </c>
      <c r="G22" s="55" t="s">
        <v>29</v>
      </c>
      <c r="H22" s="130">
        <v>3</v>
      </c>
      <c r="I22" s="130">
        <v>0.6666666666666666</v>
      </c>
    </row>
    <row r="23" spans="1:9" ht="27.75" customHeight="1">
      <c r="A23" s="137">
        <v>53</v>
      </c>
      <c r="B23" s="7" t="s">
        <v>77</v>
      </c>
      <c r="C23" s="7">
        <v>10</v>
      </c>
      <c r="D23" s="69" t="s">
        <v>274</v>
      </c>
      <c r="E23" s="127" t="s">
        <v>275</v>
      </c>
      <c r="F23" s="7" t="s">
        <v>95</v>
      </c>
      <c r="G23" s="76" t="s">
        <v>73</v>
      </c>
      <c r="H23" s="130">
        <v>5</v>
      </c>
      <c r="I23" s="130">
        <v>2.3333333333333335</v>
      </c>
    </row>
    <row r="24" spans="1:9" ht="27.75" customHeight="1">
      <c r="A24" s="137">
        <v>54</v>
      </c>
      <c r="B24" s="7" t="s">
        <v>77</v>
      </c>
      <c r="C24" s="7">
        <v>11</v>
      </c>
      <c r="D24" s="69" t="s">
        <v>276</v>
      </c>
      <c r="E24" s="76" t="s">
        <v>277</v>
      </c>
      <c r="F24" s="7" t="s">
        <v>95</v>
      </c>
      <c r="G24" s="78" t="s">
        <v>73</v>
      </c>
      <c r="H24" s="130">
        <v>5.666666666666667</v>
      </c>
      <c r="I24" s="130">
        <v>1</v>
      </c>
    </row>
    <row r="25" spans="1:9" ht="27.75" customHeight="1">
      <c r="A25" s="137">
        <v>55</v>
      </c>
      <c r="B25" s="7" t="s">
        <v>77</v>
      </c>
      <c r="C25" s="7">
        <v>12</v>
      </c>
      <c r="D25" s="69" t="s">
        <v>278</v>
      </c>
      <c r="E25" s="152" t="s">
        <v>279</v>
      </c>
      <c r="F25" s="7" t="s">
        <v>95</v>
      </c>
      <c r="G25" s="55" t="s">
        <v>73</v>
      </c>
      <c r="H25" s="130">
        <v>4</v>
      </c>
      <c r="I25" s="130">
        <v>2.3333333333333335</v>
      </c>
    </row>
    <row r="26" spans="1:9" ht="27.75" customHeight="1">
      <c r="A26" s="137">
        <v>56</v>
      </c>
      <c r="B26" s="174" t="s">
        <v>77</v>
      </c>
      <c r="C26" s="174">
        <v>13</v>
      </c>
      <c r="D26" s="72" t="s">
        <v>112</v>
      </c>
      <c r="E26" s="155" t="s">
        <v>280</v>
      </c>
      <c r="F26" s="174" t="s">
        <v>95</v>
      </c>
      <c r="G26" s="72" t="s">
        <v>20</v>
      </c>
      <c r="H26" s="175">
        <v>4</v>
      </c>
      <c r="I26" s="175">
        <v>3.3333333333333335</v>
      </c>
    </row>
    <row r="27" spans="1:9" ht="27.75" customHeight="1">
      <c r="A27" s="137">
        <v>57</v>
      </c>
      <c r="B27" s="174" t="s">
        <v>77</v>
      </c>
      <c r="C27" s="174">
        <v>14</v>
      </c>
      <c r="D27" s="72" t="s">
        <v>116</v>
      </c>
      <c r="E27" s="155" t="s">
        <v>281</v>
      </c>
      <c r="F27" s="174" t="s">
        <v>95</v>
      </c>
      <c r="G27" s="72" t="s">
        <v>20</v>
      </c>
      <c r="H27" s="175">
        <v>5</v>
      </c>
      <c r="I27" s="175">
        <v>4.666666666666667</v>
      </c>
    </row>
    <row r="28" spans="1:9" ht="27.75" customHeight="1">
      <c r="A28" s="137">
        <v>58</v>
      </c>
      <c r="B28" s="174" t="s">
        <v>77</v>
      </c>
      <c r="C28" s="174">
        <v>15</v>
      </c>
      <c r="D28" s="72" t="s">
        <v>94</v>
      </c>
      <c r="E28" s="155" t="s">
        <v>282</v>
      </c>
      <c r="F28" s="174" t="s">
        <v>95</v>
      </c>
      <c r="G28" s="72" t="s">
        <v>20</v>
      </c>
      <c r="H28" s="175">
        <v>6.666666666666667</v>
      </c>
      <c r="I28" s="175">
        <v>6.333333333333333</v>
      </c>
    </row>
    <row r="29" spans="1:9" ht="27.75" customHeight="1">
      <c r="A29" s="137">
        <v>59</v>
      </c>
      <c r="B29" s="174" t="s">
        <v>77</v>
      </c>
      <c r="C29" s="174">
        <v>16</v>
      </c>
      <c r="D29" s="72" t="s">
        <v>283</v>
      </c>
      <c r="E29" s="155" t="s">
        <v>284</v>
      </c>
      <c r="F29" s="174" t="s">
        <v>95</v>
      </c>
      <c r="G29" s="72" t="s">
        <v>145</v>
      </c>
      <c r="H29" s="175">
        <v>4.333333333333333</v>
      </c>
      <c r="I29" s="175">
        <v>3.3333333333333335</v>
      </c>
    </row>
    <row r="30" spans="1:9" ht="27.75" customHeight="1">
      <c r="A30" s="137">
        <v>60</v>
      </c>
      <c r="B30" s="174" t="s">
        <v>77</v>
      </c>
      <c r="C30" s="174">
        <v>17</v>
      </c>
      <c r="D30" s="72" t="s">
        <v>285</v>
      </c>
      <c r="E30" s="155" t="s">
        <v>286</v>
      </c>
      <c r="F30" s="174" t="s">
        <v>95</v>
      </c>
      <c r="G30" s="72" t="s">
        <v>145</v>
      </c>
      <c r="H30" s="175">
        <v>6.333333333333333</v>
      </c>
      <c r="I30" s="175">
        <v>4.333333333333333</v>
      </c>
    </row>
    <row r="31" spans="1:9" ht="27.75" customHeight="1">
      <c r="A31" s="137">
        <v>61</v>
      </c>
      <c r="B31" s="174" t="s">
        <v>77</v>
      </c>
      <c r="C31" s="174">
        <v>18</v>
      </c>
      <c r="D31" s="72" t="s">
        <v>287</v>
      </c>
      <c r="E31" s="72" t="s">
        <v>288</v>
      </c>
      <c r="F31" s="174" t="s">
        <v>95</v>
      </c>
      <c r="G31" s="72" t="s">
        <v>145</v>
      </c>
      <c r="H31" s="175">
        <v>7</v>
      </c>
      <c r="I31" s="175">
        <v>5.333333333333333</v>
      </c>
    </row>
    <row r="32" spans="1:9" ht="27.75" customHeight="1">
      <c r="A32" s="137">
        <v>62</v>
      </c>
      <c r="B32" s="7" t="s">
        <v>77</v>
      </c>
      <c r="C32" s="7">
        <v>19</v>
      </c>
      <c r="D32" s="55" t="s">
        <v>170</v>
      </c>
      <c r="E32" s="55" t="s">
        <v>289</v>
      </c>
      <c r="F32" s="7" t="s">
        <v>95</v>
      </c>
      <c r="G32" s="55" t="s">
        <v>149</v>
      </c>
      <c r="H32" s="130">
        <v>3.6666666666666665</v>
      </c>
      <c r="I32" s="130">
        <v>2.6666666666666665</v>
      </c>
    </row>
    <row r="33" spans="1:9" ht="27.75" customHeight="1">
      <c r="A33" s="137">
        <v>63</v>
      </c>
      <c r="B33" s="7" t="s">
        <v>77</v>
      </c>
      <c r="C33" s="7">
        <v>20</v>
      </c>
      <c r="D33" s="55" t="s">
        <v>171</v>
      </c>
      <c r="E33" s="150" t="s">
        <v>172</v>
      </c>
      <c r="F33" s="7" t="s">
        <v>95</v>
      </c>
      <c r="G33" s="55" t="s">
        <v>149</v>
      </c>
      <c r="H33" s="130">
        <v>5.333333333333333</v>
      </c>
      <c r="I33" s="130">
        <v>2.6666666666666665</v>
      </c>
    </row>
    <row r="34" spans="1:9" ht="27.75" customHeight="1">
      <c r="A34" s="137">
        <v>64</v>
      </c>
      <c r="B34" s="7" t="s">
        <v>77</v>
      </c>
      <c r="C34" s="7">
        <v>21</v>
      </c>
      <c r="D34" s="55" t="s">
        <v>158</v>
      </c>
      <c r="E34" s="150" t="s">
        <v>290</v>
      </c>
      <c r="F34" s="7" t="s">
        <v>95</v>
      </c>
      <c r="G34" s="55" t="s">
        <v>30</v>
      </c>
      <c r="H34" s="130">
        <v>5.333333333333333</v>
      </c>
      <c r="I34" s="130">
        <v>3.3333333333333335</v>
      </c>
    </row>
    <row r="35" spans="1:9" ht="27.75" customHeight="1">
      <c r="A35" s="137">
        <v>65</v>
      </c>
      <c r="B35" s="7" t="s">
        <v>77</v>
      </c>
      <c r="C35" s="7">
        <v>22</v>
      </c>
      <c r="D35" s="55" t="s">
        <v>160</v>
      </c>
      <c r="E35" s="55" t="s">
        <v>161</v>
      </c>
      <c r="F35" s="7" t="s">
        <v>95</v>
      </c>
      <c r="G35" s="55" t="s">
        <v>30</v>
      </c>
      <c r="H35" s="130">
        <v>4</v>
      </c>
      <c r="I35" s="130">
        <v>2</v>
      </c>
    </row>
    <row r="36" spans="1:9" ht="27.75" customHeight="1">
      <c r="A36" s="137">
        <v>66</v>
      </c>
      <c r="B36" s="7" t="s">
        <v>77</v>
      </c>
      <c r="C36" s="7">
        <v>23</v>
      </c>
      <c r="D36" s="55" t="s">
        <v>162</v>
      </c>
      <c r="E36" s="150" t="s">
        <v>291</v>
      </c>
      <c r="F36" s="7" t="s">
        <v>95</v>
      </c>
      <c r="G36" s="55" t="s">
        <v>30</v>
      </c>
      <c r="H36" s="130">
        <v>4.333333333333333</v>
      </c>
      <c r="I36" s="130">
        <v>2</v>
      </c>
    </row>
    <row r="37" spans="1:9" ht="27.75" customHeight="1">
      <c r="A37" s="137">
        <v>67</v>
      </c>
      <c r="B37" s="174" t="s">
        <v>77</v>
      </c>
      <c r="C37" s="174">
        <v>24</v>
      </c>
      <c r="D37" s="72" t="s">
        <v>292</v>
      </c>
      <c r="E37" s="155" t="s">
        <v>293</v>
      </c>
      <c r="F37" s="174" t="s">
        <v>95</v>
      </c>
      <c r="G37" s="72" t="s">
        <v>148</v>
      </c>
      <c r="H37" s="175">
        <v>6</v>
      </c>
      <c r="I37" s="175">
        <v>5.333333333333333</v>
      </c>
    </row>
    <row r="38" spans="1:9" ht="27.75" customHeight="1">
      <c r="A38" s="137">
        <v>68</v>
      </c>
      <c r="B38" s="174" t="s">
        <v>77</v>
      </c>
      <c r="C38" s="174">
        <v>25</v>
      </c>
      <c r="D38" s="72" t="s">
        <v>294</v>
      </c>
      <c r="E38" s="155" t="s">
        <v>295</v>
      </c>
      <c r="F38" s="174" t="s">
        <v>95</v>
      </c>
      <c r="G38" s="72" t="s">
        <v>148</v>
      </c>
      <c r="H38" s="175">
        <v>3.6666666666666665</v>
      </c>
      <c r="I38" s="175">
        <v>2</v>
      </c>
    </row>
    <row r="39" spans="1:9" ht="27.75" customHeight="1">
      <c r="A39" s="137">
        <v>69</v>
      </c>
      <c r="B39" s="174" t="s">
        <v>77</v>
      </c>
      <c r="C39" s="174">
        <v>26</v>
      </c>
      <c r="D39" s="72" t="s">
        <v>296</v>
      </c>
      <c r="E39" s="155" t="s">
        <v>297</v>
      </c>
      <c r="F39" s="174" t="s">
        <v>95</v>
      </c>
      <c r="G39" s="72" t="s">
        <v>148</v>
      </c>
      <c r="H39" s="175">
        <v>4</v>
      </c>
      <c r="I39" s="175">
        <v>4</v>
      </c>
    </row>
    <row r="40" spans="1:9" ht="27.75" customHeight="1">
      <c r="A40" s="137">
        <v>70</v>
      </c>
      <c r="B40" s="7" t="s">
        <v>77</v>
      </c>
      <c r="C40" s="7">
        <v>27</v>
      </c>
      <c r="D40" s="55" t="s">
        <v>165</v>
      </c>
      <c r="E40" s="150" t="s">
        <v>298</v>
      </c>
      <c r="F40" s="7" t="s">
        <v>95</v>
      </c>
      <c r="G40" s="55" t="s">
        <v>28</v>
      </c>
      <c r="H40" s="130">
        <v>4.666666666666667</v>
      </c>
      <c r="I40" s="130">
        <v>4</v>
      </c>
    </row>
    <row r="41" spans="1:9" ht="27.75" customHeight="1">
      <c r="A41" s="137">
        <v>71</v>
      </c>
      <c r="B41" s="7" t="s">
        <v>77</v>
      </c>
      <c r="C41" s="7">
        <v>28</v>
      </c>
      <c r="D41" s="55" t="s">
        <v>166</v>
      </c>
      <c r="E41" s="150" t="s">
        <v>299</v>
      </c>
      <c r="F41" s="7" t="s">
        <v>95</v>
      </c>
      <c r="G41" s="55" t="s">
        <v>28</v>
      </c>
      <c r="H41" s="130">
        <v>3.3333333333333335</v>
      </c>
      <c r="I41" s="130">
        <v>3</v>
      </c>
    </row>
    <row r="42" spans="1:9" ht="27.75" customHeight="1">
      <c r="A42" s="137">
        <v>72</v>
      </c>
      <c r="B42" s="7" t="s">
        <v>77</v>
      </c>
      <c r="C42" s="7">
        <v>29</v>
      </c>
      <c r="D42" s="55" t="s">
        <v>167</v>
      </c>
      <c r="E42" s="150" t="s">
        <v>300</v>
      </c>
      <c r="F42" s="7" t="s">
        <v>95</v>
      </c>
      <c r="G42" s="55" t="s">
        <v>28</v>
      </c>
      <c r="H42" s="130">
        <v>3.6666666666666665</v>
      </c>
      <c r="I42" s="130">
        <v>2.6666666666666665</v>
      </c>
    </row>
    <row r="43" spans="1:9" ht="27.75" customHeight="1">
      <c r="A43" s="137">
        <v>73</v>
      </c>
      <c r="B43" s="7" t="s">
        <v>77</v>
      </c>
      <c r="C43" s="7">
        <v>30</v>
      </c>
      <c r="D43" s="55" t="s">
        <v>169</v>
      </c>
      <c r="E43" s="150" t="s">
        <v>299</v>
      </c>
      <c r="F43" s="7" t="s">
        <v>95</v>
      </c>
      <c r="G43" s="55" t="s">
        <v>28</v>
      </c>
      <c r="H43" s="130">
        <v>3.3333333333333335</v>
      </c>
      <c r="I43" s="130">
        <v>1.6666666666666667</v>
      </c>
    </row>
    <row r="44" spans="1:9" ht="27.75" customHeight="1">
      <c r="A44" s="137">
        <v>74</v>
      </c>
      <c r="B44" s="174" t="s">
        <v>77</v>
      </c>
      <c r="C44" s="174">
        <v>31</v>
      </c>
      <c r="D44" s="72" t="s">
        <v>121</v>
      </c>
      <c r="E44" s="155" t="s">
        <v>120</v>
      </c>
      <c r="F44" s="174" t="s">
        <v>95</v>
      </c>
      <c r="G44" s="72" t="s">
        <v>60</v>
      </c>
      <c r="H44" s="175">
        <v>6.5</v>
      </c>
      <c r="I44" s="175">
        <v>2.3333333333333335</v>
      </c>
    </row>
    <row r="45" spans="1:9" ht="27.75" customHeight="1">
      <c r="A45" s="137">
        <v>75</v>
      </c>
      <c r="B45" s="174" t="s">
        <v>77</v>
      </c>
      <c r="C45" s="174">
        <v>32</v>
      </c>
      <c r="D45" s="72" t="s">
        <v>122</v>
      </c>
      <c r="E45" s="155" t="s">
        <v>120</v>
      </c>
      <c r="F45" s="174" t="s">
        <v>95</v>
      </c>
      <c r="G45" s="72" t="s">
        <v>60</v>
      </c>
      <c r="H45" s="175">
        <v>7</v>
      </c>
      <c r="I45" s="175">
        <v>4.666666666666667</v>
      </c>
    </row>
    <row r="46" spans="1:9" ht="27.75" customHeight="1">
      <c r="A46" s="137">
        <v>76</v>
      </c>
      <c r="B46" s="174" t="s">
        <v>77</v>
      </c>
      <c r="C46" s="174">
        <v>33</v>
      </c>
      <c r="D46" s="72" t="s">
        <v>124</v>
      </c>
      <c r="E46" s="155" t="s">
        <v>125</v>
      </c>
      <c r="F46" s="174" t="s">
        <v>95</v>
      </c>
      <c r="G46" s="72" t="s">
        <v>60</v>
      </c>
      <c r="H46" s="175">
        <v>7</v>
      </c>
      <c r="I46" s="175">
        <v>4</v>
      </c>
    </row>
  </sheetData>
  <sheetProtection/>
  <conditionalFormatting sqref="D18:D19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1.8515625" style="0" customWidth="1"/>
    <col min="3" max="3" width="8.421875" style="0" customWidth="1"/>
    <col min="4" max="4" width="19.00390625" style="0" customWidth="1"/>
    <col min="5" max="5" width="23.8515625" style="0" customWidth="1"/>
    <col min="7" max="7" width="11.140625" style="0" customWidth="1"/>
  </cols>
  <sheetData>
    <row r="1" spans="1:9" ht="12.75">
      <c r="A1" s="166" t="s">
        <v>270</v>
      </c>
      <c r="B1" s="167"/>
      <c r="C1" s="167"/>
      <c r="D1" s="167"/>
      <c r="E1" s="122"/>
      <c r="F1" s="122"/>
      <c r="G1" s="122"/>
      <c r="H1" s="129"/>
      <c r="I1" s="129"/>
    </row>
    <row r="2" spans="1:9" ht="12.75">
      <c r="A2" s="136"/>
      <c r="B2" s="122"/>
      <c r="C2" s="122"/>
      <c r="D2" s="122"/>
      <c r="E2" s="122"/>
      <c r="F2" s="122"/>
      <c r="G2" s="122"/>
      <c r="H2" s="129"/>
      <c r="I2" s="129"/>
    </row>
    <row r="3" spans="1:9" ht="12.75">
      <c r="A3" s="139" t="s">
        <v>672</v>
      </c>
      <c r="B3" s="125"/>
      <c r="C3" s="125"/>
      <c r="D3" s="125"/>
      <c r="E3" s="125"/>
      <c r="F3" s="125" t="s">
        <v>26</v>
      </c>
      <c r="G3" s="125"/>
      <c r="H3" s="140"/>
      <c r="I3" s="140"/>
    </row>
    <row r="4" spans="1:9" ht="24">
      <c r="A4" s="139" t="s">
        <v>106</v>
      </c>
      <c r="B4" s="125" t="s">
        <v>21</v>
      </c>
      <c r="C4" s="215" t="s">
        <v>682</v>
      </c>
      <c r="D4" s="125" t="s">
        <v>0</v>
      </c>
      <c r="E4" s="125" t="s">
        <v>1</v>
      </c>
      <c r="F4" s="125" t="s">
        <v>27</v>
      </c>
      <c r="G4" s="125" t="s">
        <v>2</v>
      </c>
      <c r="H4" s="140" t="s">
        <v>651</v>
      </c>
      <c r="I4" s="140" t="s">
        <v>652</v>
      </c>
    </row>
    <row r="5" spans="1:9" ht="12.75">
      <c r="A5" s="137">
        <v>1</v>
      </c>
      <c r="B5" s="8" t="s">
        <v>104</v>
      </c>
      <c r="C5" s="8"/>
      <c r="D5" s="8" t="s">
        <v>47</v>
      </c>
      <c r="E5" s="8"/>
      <c r="F5" s="8" t="s">
        <v>95</v>
      </c>
      <c r="G5" s="5"/>
      <c r="H5" s="129">
        <v>6.666666666666667</v>
      </c>
      <c r="I5" s="129">
        <v>2</v>
      </c>
    </row>
    <row r="6" spans="1:9" ht="12.75">
      <c r="A6" s="137">
        <v>2</v>
      </c>
      <c r="B6" s="8" t="s">
        <v>104</v>
      </c>
      <c r="C6" s="8"/>
      <c r="D6" s="8" t="s">
        <v>44</v>
      </c>
      <c r="E6" s="8"/>
      <c r="F6" s="8" t="s">
        <v>95</v>
      </c>
      <c r="G6" s="5"/>
      <c r="H6" s="129">
        <v>4</v>
      </c>
      <c r="I6" s="129">
        <v>1.3333333333333333</v>
      </c>
    </row>
    <row r="7" spans="1:9" ht="12.75">
      <c r="A7" s="137">
        <v>3</v>
      </c>
      <c r="B7" s="8" t="s">
        <v>104</v>
      </c>
      <c r="C7" s="8"/>
      <c r="D7" s="8" t="s">
        <v>48</v>
      </c>
      <c r="E7" s="214"/>
      <c r="F7" s="8" t="s">
        <v>95</v>
      </c>
      <c r="G7" s="5"/>
      <c r="H7" s="129">
        <v>3.6666666666666665</v>
      </c>
      <c r="I7" s="129">
        <v>0.6666666666666666</v>
      </c>
    </row>
    <row r="8" spans="1:9" ht="12.75">
      <c r="A8" s="137">
        <v>4</v>
      </c>
      <c r="B8" s="8" t="s">
        <v>104</v>
      </c>
      <c r="C8" s="8"/>
      <c r="D8" s="8" t="s">
        <v>105</v>
      </c>
      <c r="E8" s="8"/>
      <c r="F8" s="8" t="s">
        <v>95</v>
      </c>
      <c r="G8" s="5"/>
      <c r="H8" s="129">
        <v>5</v>
      </c>
      <c r="I8" s="129">
        <v>3</v>
      </c>
    </row>
    <row r="9" spans="1:9" ht="12.75">
      <c r="A9" s="137">
        <v>125</v>
      </c>
      <c r="B9" s="8" t="s">
        <v>104</v>
      </c>
      <c r="C9" s="8"/>
      <c r="D9" s="212" t="s">
        <v>66</v>
      </c>
      <c r="E9" s="213"/>
      <c r="F9" s="173" t="s">
        <v>95</v>
      </c>
      <c r="G9" s="173"/>
      <c r="H9" s="172">
        <v>2.6666666666666665</v>
      </c>
      <c r="I9" s="172">
        <v>2</v>
      </c>
    </row>
    <row r="10" spans="1:9" ht="12.75">
      <c r="A10" s="137">
        <v>290</v>
      </c>
      <c r="B10" s="8" t="s">
        <v>104</v>
      </c>
      <c r="C10" s="8"/>
      <c r="D10" s="211" t="s">
        <v>53</v>
      </c>
      <c r="E10" s="210"/>
      <c r="F10" s="173" t="s">
        <v>95</v>
      </c>
      <c r="G10" s="173"/>
      <c r="H10" s="172">
        <v>6.5</v>
      </c>
      <c r="I10" s="172">
        <v>5</v>
      </c>
    </row>
    <row r="11" spans="1:9" ht="12.75">
      <c r="A11" s="137">
        <v>313</v>
      </c>
      <c r="B11" s="173" t="s">
        <v>104</v>
      </c>
      <c r="C11" s="173"/>
      <c r="D11" s="173" t="s">
        <v>50</v>
      </c>
      <c r="E11" s="34"/>
      <c r="F11" s="173" t="s">
        <v>95</v>
      </c>
      <c r="G11" s="173"/>
      <c r="H11" s="172">
        <v>3.6666666666666665</v>
      </c>
      <c r="I11" s="172">
        <v>3</v>
      </c>
    </row>
    <row r="12" spans="1:9" ht="12.75">
      <c r="A12" s="137">
        <v>314</v>
      </c>
      <c r="B12" s="173" t="s">
        <v>104</v>
      </c>
      <c r="C12" s="173"/>
      <c r="D12" s="173" t="s">
        <v>51</v>
      </c>
      <c r="E12" s="34"/>
      <c r="F12" s="173" t="s">
        <v>95</v>
      </c>
      <c r="G12" s="173"/>
      <c r="H12" s="172">
        <v>5.666666666666667</v>
      </c>
      <c r="I12" s="172">
        <v>2.6666666666666665</v>
      </c>
    </row>
    <row r="13" spans="1:9" ht="12.75">
      <c r="A13" s="137">
        <v>315</v>
      </c>
      <c r="B13" s="173" t="s">
        <v>104</v>
      </c>
      <c r="C13" s="173"/>
      <c r="D13" s="173" t="s">
        <v>136</v>
      </c>
      <c r="E13" s="34"/>
      <c r="F13" s="173" t="s">
        <v>95</v>
      </c>
      <c r="G13" s="173"/>
      <c r="H13" s="172">
        <v>3.3333333333333335</v>
      </c>
      <c r="I13" s="172">
        <v>2.3333333333333335</v>
      </c>
    </row>
    <row r="14" spans="1:9" ht="21.75" customHeight="1">
      <c r="A14" s="137">
        <v>5</v>
      </c>
      <c r="B14" s="69" t="s">
        <v>74</v>
      </c>
      <c r="C14" s="7">
        <v>1</v>
      </c>
      <c r="D14" s="69" t="s">
        <v>63</v>
      </c>
      <c r="E14" s="149" t="s">
        <v>64</v>
      </c>
      <c r="F14" s="7" t="s">
        <v>95</v>
      </c>
      <c r="G14" s="69" t="s">
        <v>225</v>
      </c>
      <c r="H14" s="130">
        <v>4.333333333333333</v>
      </c>
      <c r="I14" s="130">
        <v>1</v>
      </c>
    </row>
    <row r="15" spans="1:9" ht="21.75" customHeight="1">
      <c r="A15" s="137">
        <v>6</v>
      </c>
      <c r="B15" s="55" t="s">
        <v>74</v>
      </c>
      <c r="C15" s="7">
        <v>2</v>
      </c>
      <c r="D15" s="55" t="s">
        <v>52</v>
      </c>
      <c r="E15" s="55" t="s">
        <v>65</v>
      </c>
      <c r="F15" s="7" t="s">
        <v>95</v>
      </c>
      <c r="G15" s="55" t="s">
        <v>225</v>
      </c>
      <c r="H15" s="130">
        <v>4.666666666666667</v>
      </c>
      <c r="I15" s="130">
        <v>3</v>
      </c>
    </row>
    <row r="16" spans="1:9" ht="21.75" customHeight="1">
      <c r="A16" s="137">
        <v>7</v>
      </c>
      <c r="B16" s="176" t="s">
        <v>74</v>
      </c>
      <c r="C16" s="174">
        <v>3</v>
      </c>
      <c r="D16" s="72" t="s">
        <v>66</v>
      </c>
      <c r="E16" s="72" t="s">
        <v>67</v>
      </c>
      <c r="F16" s="174" t="s">
        <v>95</v>
      </c>
      <c r="G16" s="72" t="s">
        <v>225</v>
      </c>
      <c r="H16" s="175">
        <v>4</v>
      </c>
      <c r="I16" s="175">
        <v>2.3333333333333335</v>
      </c>
    </row>
    <row r="17" spans="1:9" ht="21.75" customHeight="1">
      <c r="A17" s="137">
        <v>8</v>
      </c>
      <c r="B17" s="55" t="s">
        <v>74</v>
      </c>
      <c r="C17" s="174">
        <v>4</v>
      </c>
      <c r="D17" s="69" t="s">
        <v>89</v>
      </c>
      <c r="E17" s="149" t="s">
        <v>70</v>
      </c>
      <c r="F17" s="7" t="s">
        <v>95</v>
      </c>
      <c r="G17" s="69" t="s">
        <v>225</v>
      </c>
      <c r="H17" s="130">
        <v>4</v>
      </c>
      <c r="I17" s="130">
        <v>2.3333333333333335</v>
      </c>
    </row>
    <row r="18" spans="1:9" ht="21.75" customHeight="1">
      <c r="A18" s="137">
        <v>9</v>
      </c>
      <c r="B18" s="69" t="s">
        <v>74</v>
      </c>
      <c r="C18" s="174">
        <v>5</v>
      </c>
      <c r="D18" s="69" t="s">
        <v>92</v>
      </c>
      <c r="E18" s="149" t="s">
        <v>137</v>
      </c>
      <c r="F18" s="7" t="s">
        <v>95</v>
      </c>
      <c r="G18" s="69" t="s">
        <v>29</v>
      </c>
      <c r="H18" s="130">
        <v>4.333333333333333</v>
      </c>
      <c r="I18" s="130">
        <v>1.3333333333333333</v>
      </c>
    </row>
    <row r="19" spans="1:9" ht="21.75" customHeight="1">
      <c r="A19" s="137">
        <v>10</v>
      </c>
      <c r="B19" s="72" t="s">
        <v>74</v>
      </c>
      <c r="C19" s="174">
        <v>6</v>
      </c>
      <c r="D19" s="176" t="s">
        <v>99</v>
      </c>
      <c r="E19" s="183" t="s">
        <v>138</v>
      </c>
      <c r="F19" s="174" t="s">
        <v>95</v>
      </c>
      <c r="G19" s="176" t="s">
        <v>59</v>
      </c>
      <c r="H19" s="175">
        <v>7.5</v>
      </c>
      <c r="I19" s="175">
        <v>5</v>
      </c>
    </row>
    <row r="20" spans="1:9" ht="21.75" customHeight="1">
      <c r="A20" s="137">
        <v>11</v>
      </c>
      <c r="B20" s="176" t="s">
        <v>74</v>
      </c>
      <c r="C20" s="174">
        <v>7</v>
      </c>
      <c r="D20" s="176" t="s">
        <v>100</v>
      </c>
      <c r="E20" s="183" t="s">
        <v>139</v>
      </c>
      <c r="F20" s="174" t="s">
        <v>95</v>
      </c>
      <c r="G20" s="176" t="s">
        <v>59</v>
      </c>
      <c r="H20" s="175">
        <v>6.5</v>
      </c>
      <c r="I20" s="175">
        <v>4.333333333333333</v>
      </c>
    </row>
    <row r="21" spans="1:9" ht="21.75" customHeight="1">
      <c r="A21" s="137">
        <v>12</v>
      </c>
      <c r="B21" s="72" t="s">
        <v>74</v>
      </c>
      <c r="C21" s="174">
        <v>8</v>
      </c>
      <c r="D21" s="72" t="s">
        <v>98</v>
      </c>
      <c r="E21" s="155" t="s">
        <v>140</v>
      </c>
      <c r="F21" s="174" t="s">
        <v>95</v>
      </c>
      <c r="G21" s="72" t="s">
        <v>20</v>
      </c>
      <c r="H21" s="175">
        <v>5</v>
      </c>
      <c r="I21" s="175">
        <v>4</v>
      </c>
    </row>
    <row r="22" spans="1:9" ht="21.75" customHeight="1">
      <c r="A22" s="137">
        <v>13</v>
      </c>
      <c r="B22" s="176" t="s">
        <v>74</v>
      </c>
      <c r="C22" s="174">
        <v>9</v>
      </c>
      <c r="D22" s="72" t="s">
        <v>93</v>
      </c>
      <c r="E22" s="155" t="s">
        <v>141</v>
      </c>
      <c r="F22" s="174" t="s">
        <v>95</v>
      </c>
      <c r="G22" s="72" t="s">
        <v>20</v>
      </c>
      <c r="H22" s="175">
        <v>5.666666666666667</v>
      </c>
      <c r="I22" s="175">
        <v>2.6666666666666665</v>
      </c>
    </row>
    <row r="23" spans="1:9" ht="21.75" customHeight="1">
      <c r="A23" s="137">
        <v>14</v>
      </c>
      <c r="B23" s="72" t="s">
        <v>74</v>
      </c>
      <c r="C23" s="174">
        <v>10</v>
      </c>
      <c r="D23" s="72" t="s">
        <v>142</v>
      </c>
      <c r="E23" s="155" t="s">
        <v>143</v>
      </c>
      <c r="F23" s="174" t="s">
        <v>95</v>
      </c>
      <c r="G23" s="72" t="s">
        <v>20</v>
      </c>
      <c r="H23" s="175">
        <v>4.666666666666667</v>
      </c>
      <c r="I23" s="175">
        <v>3.3333333333333335</v>
      </c>
    </row>
    <row r="24" spans="1:9" ht="21.75" customHeight="1">
      <c r="A24" s="137">
        <v>15</v>
      </c>
      <c r="B24" s="176" t="s">
        <v>74</v>
      </c>
      <c r="C24" s="7">
        <v>11</v>
      </c>
      <c r="D24" s="72" t="s">
        <v>226</v>
      </c>
      <c r="E24" s="155" t="s">
        <v>227</v>
      </c>
      <c r="F24" s="174" t="s">
        <v>95</v>
      </c>
      <c r="G24" s="72" t="s">
        <v>144</v>
      </c>
      <c r="H24" s="175">
        <v>3</v>
      </c>
      <c r="I24" s="175">
        <v>0.6666666666666666</v>
      </c>
    </row>
    <row r="25" spans="1:9" ht="21.75" customHeight="1">
      <c r="A25" s="137">
        <v>16</v>
      </c>
      <c r="B25" s="72" t="s">
        <v>74</v>
      </c>
      <c r="C25" s="7">
        <v>12</v>
      </c>
      <c r="D25" s="72" t="s">
        <v>146</v>
      </c>
      <c r="E25" s="72" t="s">
        <v>147</v>
      </c>
      <c r="F25" s="174" t="s">
        <v>95</v>
      </c>
      <c r="G25" s="72" t="s">
        <v>71</v>
      </c>
      <c r="H25" s="175">
        <v>4</v>
      </c>
      <c r="I25" s="175">
        <v>1.6666666666666667</v>
      </c>
    </row>
    <row r="26" spans="1:9" ht="21.75" customHeight="1">
      <c r="A26" s="137">
        <v>17</v>
      </c>
      <c r="B26" s="69" t="s">
        <v>74</v>
      </c>
      <c r="C26" s="7">
        <v>13</v>
      </c>
      <c r="D26" s="69" t="s">
        <v>101</v>
      </c>
      <c r="E26" s="149" t="s">
        <v>150</v>
      </c>
      <c r="F26" s="7" t="s">
        <v>95</v>
      </c>
      <c r="G26" s="69" t="s">
        <v>96</v>
      </c>
      <c r="H26" s="130">
        <v>3.6666666666666665</v>
      </c>
      <c r="I26" s="130">
        <v>2</v>
      </c>
    </row>
    <row r="27" spans="1:9" ht="21.75" customHeight="1">
      <c r="A27" s="137">
        <v>18</v>
      </c>
      <c r="B27" s="55" t="s">
        <v>74</v>
      </c>
      <c r="C27" s="7">
        <v>14</v>
      </c>
      <c r="D27" s="69" t="s">
        <v>228</v>
      </c>
      <c r="E27" s="69" t="s">
        <v>229</v>
      </c>
      <c r="F27" s="7" t="s">
        <v>95</v>
      </c>
      <c r="G27" s="69" t="s">
        <v>29</v>
      </c>
      <c r="H27" s="130">
        <v>4.666666666666667</v>
      </c>
      <c r="I27" s="130">
        <v>2</v>
      </c>
    </row>
    <row r="28" spans="1:9" ht="21.75" customHeight="1">
      <c r="A28" s="137">
        <v>19</v>
      </c>
      <c r="B28" s="69" t="s">
        <v>74</v>
      </c>
      <c r="C28" s="174">
        <v>15</v>
      </c>
      <c r="D28" s="69" t="s">
        <v>157</v>
      </c>
      <c r="E28" s="69" t="s">
        <v>230</v>
      </c>
      <c r="F28" s="7" t="s">
        <v>95</v>
      </c>
      <c r="G28" s="69" t="s">
        <v>29</v>
      </c>
      <c r="H28" s="130">
        <v>3.3333333333333335</v>
      </c>
      <c r="I28" s="130">
        <v>1</v>
      </c>
    </row>
    <row r="29" spans="1:9" ht="21.75" customHeight="1">
      <c r="A29" s="137">
        <v>20</v>
      </c>
      <c r="B29" s="72" t="s">
        <v>74</v>
      </c>
      <c r="C29" s="7">
        <v>16</v>
      </c>
      <c r="D29" s="176" t="s">
        <v>231</v>
      </c>
      <c r="E29" s="176" t="s">
        <v>232</v>
      </c>
      <c r="F29" s="174" t="s">
        <v>95</v>
      </c>
      <c r="G29" s="176" t="s">
        <v>71</v>
      </c>
      <c r="H29" s="175">
        <v>4.666666666666667</v>
      </c>
      <c r="I29" s="175">
        <v>3.3333333333333335</v>
      </c>
    </row>
    <row r="30" spans="1:9" ht="21.75" customHeight="1">
      <c r="A30" s="137">
        <v>21</v>
      </c>
      <c r="B30" s="176" t="s">
        <v>74</v>
      </c>
      <c r="C30" s="7">
        <v>17</v>
      </c>
      <c r="D30" s="72" t="s">
        <v>233</v>
      </c>
      <c r="E30" s="155" t="s">
        <v>234</v>
      </c>
      <c r="F30" s="174" t="s">
        <v>95</v>
      </c>
      <c r="G30" s="72" t="s">
        <v>71</v>
      </c>
      <c r="H30" s="175">
        <v>2.6666666666666665</v>
      </c>
      <c r="I30" s="175">
        <v>4.666666666666667</v>
      </c>
    </row>
    <row r="31" spans="1:9" ht="21.75" customHeight="1">
      <c r="A31" s="137">
        <v>22</v>
      </c>
      <c r="B31" s="72" t="s">
        <v>74</v>
      </c>
      <c r="C31" s="7">
        <v>18</v>
      </c>
      <c r="D31" s="72" t="s">
        <v>235</v>
      </c>
      <c r="E31" s="155" t="s">
        <v>236</v>
      </c>
      <c r="F31" s="174" t="s">
        <v>95</v>
      </c>
      <c r="G31" s="72" t="s">
        <v>68</v>
      </c>
      <c r="H31" s="175">
        <v>3.5</v>
      </c>
      <c r="I31" s="175">
        <v>3.3333333333333335</v>
      </c>
    </row>
    <row r="32" spans="1:9" ht="21.75" customHeight="1">
      <c r="A32" s="137">
        <v>23</v>
      </c>
      <c r="B32" s="176" t="s">
        <v>74</v>
      </c>
      <c r="C32" s="174">
        <v>19</v>
      </c>
      <c r="D32" s="72" t="s">
        <v>217</v>
      </c>
      <c r="E32" s="155" t="s">
        <v>237</v>
      </c>
      <c r="F32" s="174" t="s">
        <v>95</v>
      </c>
      <c r="G32" s="72" t="s">
        <v>68</v>
      </c>
      <c r="H32" s="175">
        <v>3.3333333333333335</v>
      </c>
      <c r="I32" s="175">
        <v>1.3333333333333333</v>
      </c>
    </row>
    <row r="33" spans="1:9" ht="21.75" customHeight="1">
      <c r="A33" s="137">
        <v>24</v>
      </c>
      <c r="B33" s="72" t="s">
        <v>74</v>
      </c>
      <c r="C33" s="174">
        <v>20</v>
      </c>
      <c r="D33" s="72" t="s">
        <v>219</v>
      </c>
      <c r="E33" s="155" t="s">
        <v>238</v>
      </c>
      <c r="F33" s="174" t="s">
        <v>95</v>
      </c>
      <c r="G33" s="72" t="s">
        <v>68</v>
      </c>
      <c r="H33" s="175">
        <v>5</v>
      </c>
      <c r="I33" s="175">
        <v>1.6666666666666667</v>
      </c>
    </row>
    <row r="34" spans="1:9" ht="21.75" customHeight="1">
      <c r="A34" s="137">
        <v>25</v>
      </c>
      <c r="B34" s="176" t="s">
        <v>74</v>
      </c>
      <c r="C34" s="174">
        <v>21</v>
      </c>
      <c r="D34" s="176" t="s">
        <v>239</v>
      </c>
      <c r="E34" s="176" t="s">
        <v>240</v>
      </c>
      <c r="F34" s="174" t="s">
        <v>95</v>
      </c>
      <c r="G34" s="176" t="s">
        <v>145</v>
      </c>
      <c r="H34" s="175">
        <v>6</v>
      </c>
      <c r="I34" s="175">
        <v>4.333333333333333</v>
      </c>
    </row>
    <row r="35" spans="1:9" ht="21.75" customHeight="1">
      <c r="A35" s="137">
        <v>26</v>
      </c>
      <c r="B35" s="55" t="s">
        <v>74</v>
      </c>
      <c r="C35" s="7">
        <v>22</v>
      </c>
      <c r="D35" s="55" t="s">
        <v>241</v>
      </c>
      <c r="E35" s="55" t="s">
        <v>242</v>
      </c>
      <c r="F35" s="7" t="s">
        <v>95</v>
      </c>
      <c r="G35" s="55" t="s">
        <v>145</v>
      </c>
      <c r="H35" s="130">
        <v>5</v>
      </c>
      <c r="I35" s="130">
        <v>1.6666666666666667</v>
      </c>
    </row>
    <row r="36" spans="1:9" ht="21.75" customHeight="1">
      <c r="A36" s="137">
        <v>27</v>
      </c>
      <c r="B36" s="176" t="s">
        <v>74</v>
      </c>
      <c r="C36" s="7">
        <v>23</v>
      </c>
      <c r="D36" s="72" t="s">
        <v>243</v>
      </c>
      <c r="E36" s="155" t="s">
        <v>244</v>
      </c>
      <c r="F36" s="174" t="s">
        <v>95</v>
      </c>
      <c r="G36" s="72" t="s">
        <v>145</v>
      </c>
      <c r="H36" s="175">
        <v>4</v>
      </c>
      <c r="I36" s="175">
        <v>2.6666666666666665</v>
      </c>
    </row>
    <row r="37" spans="1:9" ht="21.75" customHeight="1">
      <c r="A37" s="137">
        <v>28</v>
      </c>
      <c r="B37" s="55" t="s">
        <v>74</v>
      </c>
      <c r="C37" s="7">
        <v>24</v>
      </c>
      <c r="D37" s="55" t="s">
        <v>245</v>
      </c>
      <c r="E37" s="150" t="s">
        <v>246</v>
      </c>
      <c r="F37" s="7" t="s">
        <v>95</v>
      </c>
      <c r="G37" s="55" t="s">
        <v>149</v>
      </c>
      <c r="H37" s="130">
        <v>4.666666666666667</v>
      </c>
      <c r="I37" s="130">
        <v>2.3333333333333335</v>
      </c>
    </row>
    <row r="38" spans="1:9" ht="21.75" customHeight="1">
      <c r="A38" s="137">
        <v>29</v>
      </c>
      <c r="B38" s="69" t="s">
        <v>74</v>
      </c>
      <c r="C38" s="7">
        <v>25</v>
      </c>
      <c r="D38" s="55" t="s">
        <v>173</v>
      </c>
      <c r="E38" s="55" t="s">
        <v>247</v>
      </c>
      <c r="F38" s="7" t="s">
        <v>95</v>
      </c>
      <c r="G38" s="55" t="s">
        <v>149</v>
      </c>
      <c r="H38" s="130">
        <v>4.333333333333333</v>
      </c>
      <c r="I38" s="130">
        <v>1.6666666666666667</v>
      </c>
    </row>
    <row r="39" spans="1:9" ht="21.75" customHeight="1">
      <c r="A39" s="137">
        <v>30</v>
      </c>
      <c r="B39" s="72" t="s">
        <v>74</v>
      </c>
      <c r="C39" s="7">
        <v>26</v>
      </c>
      <c r="D39" s="72" t="s">
        <v>248</v>
      </c>
      <c r="E39" s="183" t="s">
        <v>138</v>
      </c>
      <c r="F39" s="174" t="s">
        <v>95</v>
      </c>
      <c r="G39" s="72" t="s">
        <v>59</v>
      </c>
      <c r="H39" s="175">
        <v>6.5</v>
      </c>
      <c r="I39" s="175">
        <v>4.666666666666667</v>
      </c>
    </row>
    <row r="40" spans="1:9" ht="21.75" customHeight="1">
      <c r="A40" s="137">
        <v>31</v>
      </c>
      <c r="B40" s="176" t="s">
        <v>74</v>
      </c>
      <c r="C40" s="7">
        <v>27</v>
      </c>
      <c r="D40" s="72" t="s">
        <v>249</v>
      </c>
      <c r="E40" s="155" t="s">
        <v>250</v>
      </c>
      <c r="F40" s="174" t="s">
        <v>95</v>
      </c>
      <c r="G40" s="72" t="s">
        <v>148</v>
      </c>
      <c r="H40" s="175">
        <v>4.666666666666667</v>
      </c>
      <c r="I40" s="175">
        <v>3.6666666666666665</v>
      </c>
    </row>
    <row r="41" spans="1:9" ht="21.75" customHeight="1">
      <c r="A41" s="137">
        <v>32</v>
      </c>
      <c r="B41" s="72" t="s">
        <v>74</v>
      </c>
      <c r="C41" s="7">
        <v>28</v>
      </c>
      <c r="D41" s="72" t="s">
        <v>251</v>
      </c>
      <c r="E41" s="155" t="s">
        <v>252</v>
      </c>
      <c r="F41" s="174" t="s">
        <v>95</v>
      </c>
      <c r="G41" s="72" t="s">
        <v>148</v>
      </c>
      <c r="H41" s="175">
        <v>5</v>
      </c>
      <c r="I41" s="175">
        <v>3.6666666666666665</v>
      </c>
    </row>
    <row r="42" spans="1:9" ht="21.75" customHeight="1">
      <c r="A42" s="137">
        <v>33</v>
      </c>
      <c r="B42" s="176" t="s">
        <v>74</v>
      </c>
      <c r="C42" s="174">
        <v>29</v>
      </c>
      <c r="D42" s="176" t="s">
        <v>253</v>
      </c>
      <c r="E42" s="176" t="s">
        <v>254</v>
      </c>
      <c r="F42" s="174" t="s">
        <v>95</v>
      </c>
      <c r="G42" s="176" t="s">
        <v>148</v>
      </c>
      <c r="H42" s="178">
        <v>4</v>
      </c>
      <c r="I42" s="178">
        <v>2</v>
      </c>
    </row>
    <row r="43" spans="1:9" ht="21.75" customHeight="1">
      <c r="A43" s="137">
        <v>34</v>
      </c>
      <c r="B43" s="55" t="s">
        <v>74</v>
      </c>
      <c r="C43" s="7">
        <v>30</v>
      </c>
      <c r="D43" s="55" t="s">
        <v>255</v>
      </c>
      <c r="E43" s="150" t="s">
        <v>256</v>
      </c>
      <c r="F43" s="7" t="s">
        <v>95</v>
      </c>
      <c r="G43" s="55" t="s">
        <v>28</v>
      </c>
      <c r="H43" s="130">
        <v>5</v>
      </c>
      <c r="I43" s="130">
        <v>2</v>
      </c>
    </row>
    <row r="44" spans="1:9" ht="21.75" customHeight="1">
      <c r="A44" s="137">
        <v>35</v>
      </c>
      <c r="B44" s="69" t="s">
        <v>74</v>
      </c>
      <c r="C44" s="7">
        <v>31</v>
      </c>
      <c r="D44" s="55" t="s">
        <v>168</v>
      </c>
      <c r="E44" s="150" t="s">
        <v>257</v>
      </c>
      <c r="F44" s="7" t="s">
        <v>95</v>
      </c>
      <c r="G44" s="55" t="s">
        <v>28</v>
      </c>
      <c r="H44" s="130">
        <v>4</v>
      </c>
      <c r="I44" s="130">
        <v>1</v>
      </c>
    </row>
    <row r="45" spans="1:9" ht="21.75" customHeight="1">
      <c r="A45" s="137">
        <v>36</v>
      </c>
      <c r="B45" s="72" t="s">
        <v>74</v>
      </c>
      <c r="C45" s="174">
        <v>32</v>
      </c>
      <c r="D45" s="72" t="s">
        <v>258</v>
      </c>
      <c r="E45" s="155" t="s">
        <v>259</v>
      </c>
      <c r="F45" s="174" t="s">
        <v>95</v>
      </c>
      <c r="G45" s="72" t="s">
        <v>72</v>
      </c>
      <c r="H45" s="175">
        <v>3</v>
      </c>
      <c r="I45" s="175">
        <v>3</v>
      </c>
    </row>
    <row r="46" spans="1:9" ht="27.75" customHeight="1">
      <c r="A46" s="137">
        <v>37</v>
      </c>
      <c r="B46" s="176" t="s">
        <v>74</v>
      </c>
      <c r="C46" s="174">
        <v>33</v>
      </c>
      <c r="D46" s="72" t="s">
        <v>260</v>
      </c>
      <c r="E46" s="182" t="s">
        <v>261</v>
      </c>
      <c r="F46" s="174" t="s">
        <v>95</v>
      </c>
      <c r="G46" s="72" t="s">
        <v>72</v>
      </c>
      <c r="H46" s="175">
        <v>3</v>
      </c>
      <c r="I46" s="175">
        <v>3.6666666666666665</v>
      </c>
    </row>
    <row r="47" spans="1:9" ht="24.75" customHeight="1">
      <c r="A47" s="137">
        <v>38</v>
      </c>
      <c r="B47" s="72" t="s">
        <v>74</v>
      </c>
      <c r="C47" s="174">
        <v>34</v>
      </c>
      <c r="D47" s="72" t="s">
        <v>262</v>
      </c>
      <c r="E47" s="155" t="s">
        <v>263</v>
      </c>
      <c r="F47" s="174" t="s">
        <v>95</v>
      </c>
      <c r="G47" s="72" t="s">
        <v>72</v>
      </c>
      <c r="H47" s="175">
        <v>5.666666666666667</v>
      </c>
      <c r="I47" s="175">
        <v>7.333333333333333</v>
      </c>
    </row>
    <row r="48" spans="1:9" ht="21.75" customHeight="1">
      <c r="A48" s="137">
        <v>39</v>
      </c>
      <c r="B48" s="176" t="s">
        <v>74</v>
      </c>
      <c r="C48" s="174">
        <v>35</v>
      </c>
      <c r="D48" s="176" t="s">
        <v>264</v>
      </c>
      <c r="E48" s="183" t="s">
        <v>265</v>
      </c>
      <c r="F48" s="174" t="s">
        <v>95</v>
      </c>
      <c r="G48" s="176" t="s">
        <v>144</v>
      </c>
      <c r="H48" s="175">
        <v>3</v>
      </c>
      <c r="I48" s="175">
        <v>1</v>
      </c>
    </row>
    <row r="49" spans="1:9" ht="21.75" customHeight="1">
      <c r="A49" s="137">
        <v>40</v>
      </c>
      <c r="B49" s="72" t="s">
        <v>74</v>
      </c>
      <c r="C49" s="174">
        <v>36</v>
      </c>
      <c r="D49" s="176" t="s">
        <v>266</v>
      </c>
      <c r="E49" s="183" t="s">
        <v>267</v>
      </c>
      <c r="F49" s="174" t="s">
        <v>95</v>
      </c>
      <c r="G49" s="176" t="s">
        <v>144</v>
      </c>
      <c r="H49" s="175">
        <v>3</v>
      </c>
      <c r="I49" s="175">
        <v>1.6666666666666667</v>
      </c>
    </row>
    <row r="50" spans="1:9" ht="21.75" customHeight="1">
      <c r="A50" s="137">
        <v>41</v>
      </c>
      <c r="B50" s="176" t="s">
        <v>74</v>
      </c>
      <c r="C50" s="174">
        <v>37</v>
      </c>
      <c r="D50" s="176" t="s">
        <v>121</v>
      </c>
      <c r="E50" s="183" t="s">
        <v>120</v>
      </c>
      <c r="F50" s="174" t="s">
        <v>95</v>
      </c>
      <c r="G50" s="176" t="s">
        <v>60</v>
      </c>
      <c r="H50" s="175">
        <v>6.5</v>
      </c>
      <c r="I50" s="175">
        <v>3</v>
      </c>
    </row>
    <row r="51" spans="1:9" ht="21.75" customHeight="1">
      <c r="A51" s="137">
        <v>42</v>
      </c>
      <c r="B51" s="72" t="s">
        <v>74</v>
      </c>
      <c r="C51" s="174">
        <v>38</v>
      </c>
      <c r="D51" s="176" t="s">
        <v>122</v>
      </c>
      <c r="E51" s="183" t="s">
        <v>120</v>
      </c>
      <c r="F51" s="174" t="s">
        <v>95</v>
      </c>
      <c r="G51" s="176" t="s">
        <v>60</v>
      </c>
      <c r="H51" s="175">
        <v>7.5</v>
      </c>
      <c r="I51" s="175">
        <v>3</v>
      </c>
    </row>
    <row r="52" spans="1:9" ht="21.75" customHeight="1">
      <c r="A52" s="137">
        <v>43</v>
      </c>
      <c r="B52" s="176" t="s">
        <v>74</v>
      </c>
      <c r="C52" s="174">
        <v>39</v>
      </c>
      <c r="D52" s="176" t="s">
        <v>123</v>
      </c>
      <c r="E52" s="183" t="s">
        <v>120</v>
      </c>
      <c r="F52" s="174" t="s">
        <v>95</v>
      </c>
      <c r="G52" s="176" t="s">
        <v>60</v>
      </c>
      <c r="H52" s="175">
        <v>6</v>
      </c>
      <c r="I52" s="17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IV2"/>
    </sheetView>
  </sheetViews>
  <sheetFormatPr defaultColWidth="9.140625" defaultRowHeight="12.75"/>
  <cols>
    <col min="2" max="2" width="11.7109375" style="0" customWidth="1"/>
    <col min="3" max="3" width="17.28125" style="0" customWidth="1"/>
    <col min="4" max="4" width="41.140625" style="0" customWidth="1"/>
    <col min="6" max="6" width="11.7109375" style="0" customWidth="1"/>
  </cols>
  <sheetData>
    <row r="1" spans="1:8" ht="12.75">
      <c r="A1" s="166" t="s">
        <v>270</v>
      </c>
      <c r="B1" s="167"/>
      <c r="C1" s="167"/>
      <c r="D1" s="122"/>
      <c r="E1" s="122"/>
      <c r="F1" s="122"/>
      <c r="G1" s="129"/>
      <c r="H1" s="129"/>
    </row>
    <row r="2" spans="1:8" ht="12.75">
      <c r="A2" s="136"/>
      <c r="B2" s="122"/>
      <c r="C2" s="122"/>
      <c r="D2" s="122"/>
      <c r="E2" s="122"/>
      <c r="F2" s="122"/>
      <c r="G2" s="129"/>
      <c r="H2" s="129"/>
    </row>
    <row r="3" spans="1:8" ht="12.75">
      <c r="A3" s="139" t="s">
        <v>672</v>
      </c>
      <c r="B3" s="125"/>
      <c r="C3" s="125"/>
      <c r="D3" s="125"/>
      <c r="E3" s="125" t="s">
        <v>26</v>
      </c>
      <c r="F3" s="125"/>
      <c r="G3" s="140"/>
      <c r="H3" s="140"/>
    </row>
    <row r="4" spans="1:8" ht="12.75">
      <c r="A4" s="139" t="s">
        <v>106</v>
      </c>
      <c r="B4" s="125" t="s">
        <v>21</v>
      </c>
      <c r="C4" s="125" t="s">
        <v>0</v>
      </c>
      <c r="D4" s="125" t="s">
        <v>1</v>
      </c>
      <c r="E4" s="125" t="s">
        <v>27</v>
      </c>
      <c r="F4" s="125" t="s">
        <v>2</v>
      </c>
      <c r="G4" s="140" t="s">
        <v>651</v>
      </c>
      <c r="H4" s="140" t="s">
        <v>652</v>
      </c>
    </row>
    <row r="5" spans="1:8" ht="12.75">
      <c r="A5" s="137">
        <v>1</v>
      </c>
      <c r="B5" s="8" t="s">
        <v>104</v>
      </c>
      <c r="C5" s="8" t="s">
        <v>47</v>
      </c>
      <c r="D5" s="8"/>
      <c r="E5" s="8" t="s">
        <v>95</v>
      </c>
      <c r="F5" s="5"/>
      <c r="G5" s="129">
        <v>6.666666666666667</v>
      </c>
      <c r="H5" s="129">
        <v>2</v>
      </c>
    </row>
    <row r="6" spans="1:8" ht="12.75">
      <c r="A6" s="137">
        <v>2</v>
      </c>
      <c r="B6" s="8" t="s">
        <v>104</v>
      </c>
      <c r="C6" s="8" t="s">
        <v>44</v>
      </c>
      <c r="D6" s="8"/>
      <c r="E6" s="8" t="s">
        <v>95</v>
      </c>
      <c r="F6" s="5"/>
      <c r="G6" s="129">
        <v>4</v>
      </c>
      <c r="H6" s="129">
        <v>1.3333333333333333</v>
      </c>
    </row>
    <row r="7" spans="1:8" ht="12.75">
      <c r="A7" s="137">
        <v>3</v>
      </c>
      <c r="B7" s="8" t="s">
        <v>104</v>
      </c>
      <c r="C7" s="8" t="s">
        <v>48</v>
      </c>
      <c r="D7" s="214"/>
      <c r="E7" s="8" t="s">
        <v>95</v>
      </c>
      <c r="F7" s="5"/>
      <c r="G7" s="129">
        <v>3.6666666666666665</v>
      </c>
      <c r="H7" s="129">
        <v>0.6666666666666666</v>
      </c>
    </row>
    <row r="8" spans="1:8" ht="12.75">
      <c r="A8" s="137">
        <v>4</v>
      </c>
      <c r="B8" s="8" t="s">
        <v>104</v>
      </c>
      <c r="C8" s="8" t="s">
        <v>105</v>
      </c>
      <c r="D8" s="8"/>
      <c r="E8" s="8" t="s">
        <v>95</v>
      </c>
      <c r="F8" s="5"/>
      <c r="G8" s="129">
        <v>5</v>
      </c>
      <c r="H8" s="129">
        <v>3</v>
      </c>
    </row>
    <row r="9" spans="1:8" ht="12.75">
      <c r="A9" s="137">
        <v>125</v>
      </c>
      <c r="B9" s="8" t="s">
        <v>104</v>
      </c>
      <c r="C9" s="212" t="s">
        <v>66</v>
      </c>
      <c r="D9" s="213"/>
      <c r="E9" s="173" t="s">
        <v>95</v>
      </c>
      <c r="F9" s="173"/>
      <c r="G9" s="172">
        <v>2.6666666666666665</v>
      </c>
      <c r="H9" s="172">
        <v>2</v>
      </c>
    </row>
    <row r="10" spans="1:8" ht="12.75">
      <c r="A10" s="137">
        <v>290</v>
      </c>
      <c r="B10" s="8" t="s">
        <v>104</v>
      </c>
      <c r="C10" s="211" t="s">
        <v>53</v>
      </c>
      <c r="D10" s="210"/>
      <c r="E10" s="173" t="s">
        <v>95</v>
      </c>
      <c r="F10" s="173"/>
      <c r="G10" s="172">
        <v>6.5</v>
      </c>
      <c r="H10" s="172">
        <v>5</v>
      </c>
    </row>
    <row r="11" spans="1:8" ht="12.75">
      <c r="A11" s="137">
        <v>313</v>
      </c>
      <c r="B11" s="173" t="s">
        <v>104</v>
      </c>
      <c r="C11" s="173" t="s">
        <v>50</v>
      </c>
      <c r="D11" s="34"/>
      <c r="E11" s="173" t="s">
        <v>95</v>
      </c>
      <c r="F11" s="173"/>
      <c r="G11" s="172">
        <v>3.6666666666666665</v>
      </c>
      <c r="H11" s="172">
        <v>3</v>
      </c>
    </row>
    <row r="12" spans="1:8" ht="12.75">
      <c r="A12" s="137">
        <v>314</v>
      </c>
      <c r="B12" s="173" t="s">
        <v>104</v>
      </c>
      <c r="C12" s="173" t="s">
        <v>51</v>
      </c>
      <c r="D12" s="34"/>
      <c r="E12" s="173" t="s">
        <v>95</v>
      </c>
      <c r="F12" s="173"/>
      <c r="G12" s="172">
        <v>5.666666666666667</v>
      </c>
      <c r="H12" s="172">
        <v>2.6666666666666665</v>
      </c>
    </row>
    <row r="13" spans="1:8" ht="12.75">
      <c r="A13" s="137">
        <v>315</v>
      </c>
      <c r="B13" s="173" t="s">
        <v>104</v>
      </c>
      <c r="C13" s="173" t="s">
        <v>136</v>
      </c>
      <c r="D13" s="34"/>
      <c r="E13" s="173" t="s">
        <v>95</v>
      </c>
      <c r="F13" s="173"/>
      <c r="G13" s="172">
        <v>3.3333333333333335</v>
      </c>
      <c r="H13" s="172">
        <v>2.3333333333333335</v>
      </c>
    </row>
    <row r="14" spans="1:8" ht="12.75">
      <c r="A14" s="137">
        <v>78</v>
      </c>
      <c r="B14" s="7" t="s">
        <v>215</v>
      </c>
      <c r="C14" s="49" t="s">
        <v>177</v>
      </c>
      <c r="D14" s="49" t="s">
        <v>178</v>
      </c>
      <c r="E14" s="49" t="s">
        <v>95</v>
      </c>
      <c r="F14" s="7" t="s">
        <v>28</v>
      </c>
      <c r="G14" s="130">
        <v>5.333333333333333</v>
      </c>
      <c r="H14" s="130">
        <v>1.3333333333333333</v>
      </c>
    </row>
    <row r="15" spans="1:8" ht="12.75">
      <c r="A15" s="137">
        <v>79</v>
      </c>
      <c r="B15" s="7" t="s">
        <v>215</v>
      </c>
      <c r="C15" s="141" t="s">
        <v>179</v>
      </c>
      <c r="D15" s="54" t="s">
        <v>180</v>
      </c>
      <c r="E15" s="49" t="s">
        <v>181</v>
      </c>
      <c r="F15" s="7" t="s">
        <v>96</v>
      </c>
      <c r="G15" s="130">
        <v>2</v>
      </c>
      <c r="H15" s="130">
        <v>0</v>
      </c>
    </row>
    <row r="16" spans="1:8" ht="12.75">
      <c r="A16" s="137">
        <v>80</v>
      </c>
      <c r="B16" s="7" t="s">
        <v>215</v>
      </c>
      <c r="C16" s="54" t="s">
        <v>182</v>
      </c>
      <c r="D16" s="49" t="s">
        <v>183</v>
      </c>
      <c r="E16" s="49" t="s">
        <v>184</v>
      </c>
      <c r="F16" s="7" t="s">
        <v>214</v>
      </c>
      <c r="G16" s="130">
        <v>5</v>
      </c>
      <c r="H16" s="130">
        <v>2</v>
      </c>
    </row>
    <row r="17" spans="1:8" ht="12.75">
      <c r="A17" s="137">
        <v>81</v>
      </c>
      <c r="B17" s="7" t="s">
        <v>215</v>
      </c>
      <c r="C17" s="141" t="s">
        <v>185</v>
      </c>
      <c r="D17" s="54" t="s">
        <v>186</v>
      </c>
      <c r="E17" s="49" t="s">
        <v>184</v>
      </c>
      <c r="F17" s="7" t="s">
        <v>96</v>
      </c>
      <c r="G17" s="130">
        <v>6.333333333333333</v>
      </c>
      <c r="H17" s="130">
        <v>4</v>
      </c>
    </row>
    <row r="18" spans="1:8" ht="12.75">
      <c r="A18" s="137">
        <v>82</v>
      </c>
      <c r="B18" s="7" t="s">
        <v>215</v>
      </c>
      <c r="C18" s="54" t="s">
        <v>187</v>
      </c>
      <c r="D18" s="54" t="s">
        <v>188</v>
      </c>
      <c r="E18" s="49" t="s">
        <v>184</v>
      </c>
      <c r="F18" s="7"/>
      <c r="G18" s="130">
        <v>7.333333333333333</v>
      </c>
      <c r="H18" s="130">
        <v>5.666666666666667</v>
      </c>
    </row>
    <row r="19" spans="1:8" ht="12.75">
      <c r="A19" s="137">
        <v>86</v>
      </c>
      <c r="B19" s="7" t="s">
        <v>215</v>
      </c>
      <c r="C19" s="54" t="s">
        <v>302</v>
      </c>
      <c r="D19" s="80" t="s">
        <v>303</v>
      </c>
      <c r="E19" s="49" t="s">
        <v>184</v>
      </c>
      <c r="F19" s="7" t="s">
        <v>96</v>
      </c>
      <c r="G19" s="130">
        <v>8</v>
      </c>
      <c r="H19" s="130">
        <v>6</v>
      </c>
    </row>
    <row r="20" spans="1:8" ht="12.75">
      <c r="A20" s="137">
        <v>87</v>
      </c>
      <c r="B20" s="7" t="s">
        <v>215</v>
      </c>
      <c r="C20" s="54" t="s">
        <v>194</v>
      </c>
      <c r="D20" s="80" t="s">
        <v>195</v>
      </c>
      <c r="E20" s="49" t="s">
        <v>184</v>
      </c>
      <c r="F20" s="7" t="s">
        <v>96</v>
      </c>
      <c r="G20" s="130">
        <v>3.6666666666666665</v>
      </c>
      <c r="H20" s="130">
        <v>0.6666666666666666</v>
      </c>
    </row>
    <row r="21" spans="1:8" ht="12.75">
      <c r="A21" s="137">
        <v>88</v>
      </c>
      <c r="B21" s="7" t="s">
        <v>215</v>
      </c>
      <c r="C21" s="54" t="s">
        <v>304</v>
      </c>
      <c r="D21" s="153" t="s">
        <v>305</v>
      </c>
      <c r="E21" s="49" t="s">
        <v>184</v>
      </c>
      <c r="F21" s="7" t="s">
        <v>96</v>
      </c>
      <c r="G21" s="130">
        <v>6.333333333333333</v>
      </c>
      <c r="H21" s="130">
        <v>2.3333333333333335</v>
      </c>
    </row>
    <row r="22" spans="1:8" ht="12.75">
      <c r="A22" s="137">
        <v>89</v>
      </c>
      <c r="B22" s="7" t="s">
        <v>215</v>
      </c>
      <c r="C22" s="54" t="s">
        <v>197</v>
      </c>
      <c r="D22" s="153" t="s">
        <v>193</v>
      </c>
      <c r="E22" s="49" t="s">
        <v>184</v>
      </c>
      <c r="F22" s="7" t="s">
        <v>96</v>
      </c>
      <c r="G22" s="130">
        <v>4.333333333333333</v>
      </c>
      <c r="H22" s="130">
        <v>3.3333333333333335</v>
      </c>
    </row>
    <row r="23" spans="1:8" ht="12.75">
      <c r="A23" s="137">
        <v>90</v>
      </c>
      <c r="B23" s="7" t="s">
        <v>215</v>
      </c>
      <c r="C23" s="54" t="s">
        <v>198</v>
      </c>
      <c r="D23" s="153" t="s">
        <v>195</v>
      </c>
      <c r="E23" s="49" t="s">
        <v>184</v>
      </c>
      <c r="F23" s="7" t="s">
        <v>96</v>
      </c>
      <c r="G23" s="130">
        <v>5</v>
      </c>
      <c r="H23" s="130">
        <v>1</v>
      </c>
    </row>
    <row r="24" spans="1:8" ht="12.75">
      <c r="A24" s="137">
        <v>91</v>
      </c>
      <c r="B24" s="7" t="s">
        <v>215</v>
      </c>
      <c r="C24" s="54" t="s">
        <v>199</v>
      </c>
      <c r="D24" s="153" t="s">
        <v>200</v>
      </c>
      <c r="E24" s="49" t="s">
        <v>184</v>
      </c>
      <c r="F24" s="7" t="s">
        <v>96</v>
      </c>
      <c r="G24" s="130">
        <v>6.666666666666667</v>
      </c>
      <c r="H24" s="130">
        <v>4.333333333333333</v>
      </c>
    </row>
    <row r="25" spans="1:8" ht="12.75">
      <c r="A25" s="137">
        <v>92</v>
      </c>
      <c r="B25" s="7" t="s">
        <v>215</v>
      </c>
      <c r="C25" s="54" t="s">
        <v>306</v>
      </c>
      <c r="D25" s="153" t="s">
        <v>307</v>
      </c>
      <c r="E25" s="49" t="s">
        <v>184</v>
      </c>
      <c r="F25" s="7" t="s">
        <v>96</v>
      </c>
      <c r="G25" s="130">
        <v>6.333333333333333</v>
      </c>
      <c r="H25" s="130">
        <v>3.6666666666666665</v>
      </c>
    </row>
    <row r="26" spans="1:8" ht="12.75">
      <c r="A26" s="137">
        <v>93</v>
      </c>
      <c r="B26" s="7" t="s">
        <v>215</v>
      </c>
      <c r="C26" s="54" t="s">
        <v>201</v>
      </c>
      <c r="D26" s="153" t="s">
        <v>202</v>
      </c>
      <c r="E26" s="49" t="s">
        <v>184</v>
      </c>
      <c r="F26" s="7" t="s">
        <v>96</v>
      </c>
      <c r="G26" s="130">
        <v>6.666666666666667</v>
      </c>
      <c r="H26" s="130">
        <v>6</v>
      </c>
    </row>
    <row r="27" spans="1:8" ht="12.75">
      <c r="A27" s="137">
        <v>94</v>
      </c>
      <c r="B27" s="7" t="s">
        <v>215</v>
      </c>
      <c r="C27" s="54" t="s">
        <v>308</v>
      </c>
      <c r="D27" s="153" t="s">
        <v>309</v>
      </c>
      <c r="E27" s="49" t="s">
        <v>184</v>
      </c>
      <c r="F27" s="7" t="s">
        <v>96</v>
      </c>
      <c r="G27" s="130">
        <v>2.6666666666666665</v>
      </c>
      <c r="H27" s="130">
        <v>1</v>
      </c>
    </row>
    <row r="28" spans="1:8" ht="12.75">
      <c r="A28" s="137">
        <v>95</v>
      </c>
      <c r="B28" s="7" t="s">
        <v>215</v>
      </c>
      <c r="C28" s="54" t="s">
        <v>203</v>
      </c>
      <c r="D28" s="153" t="s">
        <v>204</v>
      </c>
      <c r="E28" s="49" t="s">
        <v>184</v>
      </c>
      <c r="F28" s="7" t="s">
        <v>96</v>
      </c>
      <c r="G28" s="130">
        <v>4.333333333333333</v>
      </c>
      <c r="H28" s="130">
        <v>2.6666666666666665</v>
      </c>
    </row>
    <row r="29" spans="1:8" ht="12.75">
      <c r="A29" s="137">
        <v>96</v>
      </c>
      <c r="B29" s="7" t="s">
        <v>215</v>
      </c>
      <c r="C29" s="54" t="s">
        <v>310</v>
      </c>
      <c r="D29" s="153" t="s">
        <v>311</v>
      </c>
      <c r="E29" s="49" t="s">
        <v>184</v>
      </c>
      <c r="F29" s="7" t="s">
        <v>96</v>
      </c>
      <c r="G29" s="130">
        <v>4.666666666666667</v>
      </c>
      <c r="H29" s="130">
        <v>4.333333333333333</v>
      </c>
    </row>
    <row r="30" spans="1:8" ht="12.75">
      <c r="A30" s="137">
        <v>97</v>
      </c>
      <c r="B30" s="7" t="s">
        <v>215</v>
      </c>
      <c r="C30" s="54" t="s">
        <v>312</v>
      </c>
      <c r="D30" s="154" t="s">
        <v>313</v>
      </c>
      <c r="E30" s="49" t="s">
        <v>184</v>
      </c>
      <c r="F30" s="7" t="s">
        <v>96</v>
      </c>
      <c r="G30" s="130">
        <v>3.6666666666666665</v>
      </c>
      <c r="H30" s="130">
        <v>0.6666666666666666</v>
      </c>
    </row>
    <row r="31" spans="1:8" ht="12.75">
      <c r="A31" s="137">
        <v>98</v>
      </c>
      <c r="B31" s="7" t="s">
        <v>215</v>
      </c>
      <c r="C31" s="54" t="s">
        <v>314</v>
      </c>
      <c r="D31" s="154" t="s">
        <v>313</v>
      </c>
      <c r="E31" s="49" t="s">
        <v>184</v>
      </c>
      <c r="F31" s="7" t="s">
        <v>96</v>
      </c>
      <c r="G31" s="130">
        <v>5</v>
      </c>
      <c r="H31" s="130">
        <v>1</v>
      </c>
    </row>
    <row r="32" spans="1:8" ht="12.75">
      <c r="A32" s="137">
        <v>99</v>
      </c>
      <c r="B32" s="7" t="s">
        <v>215</v>
      </c>
      <c r="C32" s="54" t="s">
        <v>315</v>
      </c>
      <c r="D32" s="154" t="s">
        <v>316</v>
      </c>
      <c r="E32" s="49" t="s">
        <v>184</v>
      </c>
      <c r="F32" s="7" t="s">
        <v>96</v>
      </c>
      <c r="G32" s="130">
        <v>4.333333333333333</v>
      </c>
      <c r="H32" s="130">
        <v>1.6666666666666667</v>
      </c>
    </row>
    <row r="33" spans="1:8" ht="12.75">
      <c r="A33" s="137">
        <v>100</v>
      </c>
      <c r="B33" s="7" t="s">
        <v>215</v>
      </c>
      <c r="C33" s="54" t="s">
        <v>317</v>
      </c>
      <c r="D33" s="154" t="s">
        <v>318</v>
      </c>
      <c r="E33" s="49" t="s">
        <v>184</v>
      </c>
      <c r="F33" s="7" t="s">
        <v>96</v>
      </c>
      <c r="G33" s="130">
        <v>4.666666666666667</v>
      </c>
      <c r="H33" s="130">
        <v>4</v>
      </c>
    </row>
    <row r="34" spans="1:8" ht="12.75">
      <c r="A34" s="137">
        <v>101</v>
      </c>
      <c r="B34" s="7" t="s">
        <v>215</v>
      </c>
      <c r="C34" s="54" t="s">
        <v>319</v>
      </c>
      <c r="D34" s="154" t="s">
        <v>320</v>
      </c>
      <c r="E34" s="49" t="s">
        <v>184</v>
      </c>
      <c r="F34" s="7" t="s">
        <v>96</v>
      </c>
      <c r="G34" s="130">
        <v>4.333333333333333</v>
      </c>
      <c r="H34" s="130">
        <v>3.3333333333333335</v>
      </c>
    </row>
    <row r="35" spans="1:8" ht="12.75">
      <c r="A35" s="137">
        <v>77</v>
      </c>
      <c r="B35" s="174" t="s">
        <v>215</v>
      </c>
      <c r="C35" s="54" t="s">
        <v>66</v>
      </c>
      <c r="D35" s="54" t="s">
        <v>176</v>
      </c>
      <c r="E35" s="54" t="s">
        <v>95</v>
      </c>
      <c r="F35" s="174" t="s">
        <v>20</v>
      </c>
      <c r="G35" s="175">
        <v>3</v>
      </c>
      <c r="H35" s="175">
        <v>1.6666666666666667</v>
      </c>
    </row>
    <row r="36" spans="1:8" ht="12.75">
      <c r="A36" s="137">
        <v>83</v>
      </c>
      <c r="B36" s="174" t="s">
        <v>215</v>
      </c>
      <c r="C36" s="189" t="s">
        <v>189</v>
      </c>
      <c r="D36" s="189" t="s">
        <v>190</v>
      </c>
      <c r="E36" s="57" t="s">
        <v>184</v>
      </c>
      <c r="F36" s="174" t="s">
        <v>20</v>
      </c>
      <c r="G36" s="175">
        <v>6.5</v>
      </c>
      <c r="H36" s="175">
        <v>2.3333333333333335</v>
      </c>
    </row>
    <row r="37" spans="1:8" ht="12.75">
      <c r="A37" s="137">
        <v>84</v>
      </c>
      <c r="B37" s="174" t="s">
        <v>215</v>
      </c>
      <c r="C37" s="189" t="s">
        <v>191</v>
      </c>
      <c r="D37" s="190" t="s">
        <v>192</v>
      </c>
      <c r="E37" s="57" t="s">
        <v>184</v>
      </c>
      <c r="F37" s="174" t="s">
        <v>20</v>
      </c>
      <c r="G37" s="175">
        <v>4.333333333333333</v>
      </c>
      <c r="H37" s="175">
        <v>1.6666666666666667</v>
      </c>
    </row>
    <row r="38" spans="1:8" ht="12.75">
      <c r="A38" s="137">
        <v>85</v>
      </c>
      <c r="B38" s="174" t="s">
        <v>215</v>
      </c>
      <c r="C38" s="54" t="s">
        <v>207</v>
      </c>
      <c r="D38" s="54" t="s">
        <v>208</v>
      </c>
      <c r="E38" s="54" t="s">
        <v>184</v>
      </c>
      <c r="F38" s="174" t="s">
        <v>20</v>
      </c>
      <c r="G38" s="175">
        <v>5</v>
      </c>
      <c r="H38" s="175">
        <v>1.3333333333333333</v>
      </c>
    </row>
    <row r="39" spans="1:8" ht="12.75">
      <c r="A39" s="137">
        <v>102</v>
      </c>
      <c r="B39" s="174" t="s">
        <v>215</v>
      </c>
      <c r="C39" s="54" t="s">
        <v>321</v>
      </c>
      <c r="D39" s="200" t="s">
        <v>322</v>
      </c>
      <c r="E39" s="54" t="s">
        <v>184</v>
      </c>
      <c r="F39" s="174" t="s">
        <v>145</v>
      </c>
      <c r="G39" s="175">
        <v>6.5</v>
      </c>
      <c r="H39" s="175">
        <v>3.6666666666666665</v>
      </c>
    </row>
    <row r="40" spans="1:8" ht="20.25" customHeight="1">
      <c r="A40" s="137">
        <v>103</v>
      </c>
      <c r="B40" s="174" t="s">
        <v>215</v>
      </c>
      <c r="C40" s="54" t="s">
        <v>324</v>
      </c>
      <c r="D40" s="201" t="s">
        <v>325</v>
      </c>
      <c r="E40" s="54" t="s">
        <v>184</v>
      </c>
      <c r="F40" s="174" t="s">
        <v>216</v>
      </c>
      <c r="G40" s="175">
        <v>8</v>
      </c>
      <c r="H40" s="175">
        <v>4.666666666666667</v>
      </c>
    </row>
    <row r="41" spans="1:8" ht="12.75">
      <c r="A41" s="137">
        <v>104</v>
      </c>
      <c r="B41" s="174" t="s">
        <v>215</v>
      </c>
      <c r="C41" s="54" t="s">
        <v>327</v>
      </c>
      <c r="D41" s="199" t="s">
        <v>328</v>
      </c>
      <c r="E41" s="54" t="s">
        <v>184</v>
      </c>
      <c r="F41" s="174" t="s">
        <v>216</v>
      </c>
      <c r="G41" s="175">
        <v>7</v>
      </c>
      <c r="H41" s="175">
        <v>5</v>
      </c>
    </row>
    <row r="42" spans="1:8" ht="12.75">
      <c r="A42" s="137">
        <v>105</v>
      </c>
      <c r="B42" s="174" t="s">
        <v>215</v>
      </c>
      <c r="C42" s="54" t="s">
        <v>329</v>
      </c>
      <c r="D42" s="199" t="s">
        <v>330</v>
      </c>
      <c r="E42" s="54" t="s">
        <v>184</v>
      </c>
      <c r="F42" s="174" t="s">
        <v>216</v>
      </c>
      <c r="G42" s="175">
        <v>7</v>
      </c>
      <c r="H42" s="175">
        <v>4.666666666666667</v>
      </c>
    </row>
    <row r="43" spans="1:8" ht="12.75">
      <c r="A43" s="137">
        <v>106</v>
      </c>
      <c r="B43" s="174" t="s">
        <v>215</v>
      </c>
      <c r="C43" s="54" t="s">
        <v>331</v>
      </c>
      <c r="D43" s="199" t="s">
        <v>332</v>
      </c>
      <c r="E43" s="54" t="s">
        <v>184</v>
      </c>
      <c r="F43" s="174" t="s">
        <v>216</v>
      </c>
      <c r="G43" s="175">
        <v>6</v>
      </c>
      <c r="H43" s="175">
        <v>2.3333333333333335</v>
      </c>
    </row>
    <row r="44" spans="1:8" ht="16.5" customHeight="1">
      <c r="A44" s="137">
        <v>107</v>
      </c>
      <c r="B44" s="174" t="s">
        <v>215</v>
      </c>
      <c r="C44" s="54" t="s">
        <v>333</v>
      </c>
      <c r="D44" s="201" t="s">
        <v>334</v>
      </c>
      <c r="E44" s="54" t="s">
        <v>184</v>
      </c>
      <c r="F44" s="174" t="s">
        <v>216</v>
      </c>
      <c r="G44" s="175">
        <v>8.666666666666666</v>
      </c>
      <c r="H44" s="175">
        <v>8.666666666666666</v>
      </c>
    </row>
    <row r="45" spans="1:8" ht="18.75" customHeight="1">
      <c r="A45" s="137">
        <v>108</v>
      </c>
      <c r="B45" s="174" t="s">
        <v>215</v>
      </c>
      <c r="C45" s="54" t="s">
        <v>205</v>
      </c>
      <c r="D45" s="201" t="s">
        <v>206</v>
      </c>
      <c r="E45" s="54" t="s">
        <v>184</v>
      </c>
      <c r="F45" s="174" t="s">
        <v>216</v>
      </c>
      <c r="G45" s="175">
        <v>7.5</v>
      </c>
      <c r="H45" s="175">
        <v>6.666666666666667</v>
      </c>
    </row>
    <row r="46" spans="1:8" ht="12.75">
      <c r="A46" s="137">
        <v>109</v>
      </c>
      <c r="B46" s="174" t="s">
        <v>215</v>
      </c>
      <c r="C46" s="189" t="s">
        <v>335</v>
      </c>
      <c r="D46" s="190" t="s">
        <v>336</v>
      </c>
      <c r="E46" s="57" t="s">
        <v>184</v>
      </c>
      <c r="F46" s="174" t="s">
        <v>20</v>
      </c>
      <c r="G46" s="175">
        <v>6.666666666666667</v>
      </c>
      <c r="H46" s="175">
        <v>5.333333333333333</v>
      </c>
    </row>
    <row r="47" spans="1:8" ht="12.75">
      <c r="A47" s="137">
        <v>110</v>
      </c>
      <c r="B47" s="174" t="s">
        <v>215</v>
      </c>
      <c r="C47" s="189" t="s">
        <v>209</v>
      </c>
      <c r="D47" s="190" t="s">
        <v>336</v>
      </c>
      <c r="E47" s="57" t="s">
        <v>184</v>
      </c>
      <c r="F47" s="174" t="s">
        <v>20</v>
      </c>
      <c r="G47" s="175">
        <v>6</v>
      </c>
      <c r="H47" s="175">
        <v>5.333333333333333</v>
      </c>
    </row>
    <row r="48" spans="1:8" ht="12.75">
      <c r="A48" s="137">
        <v>111</v>
      </c>
      <c r="B48" s="174" t="s">
        <v>215</v>
      </c>
      <c r="C48" s="189" t="s">
        <v>210</v>
      </c>
      <c r="D48" s="190" t="s">
        <v>337</v>
      </c>
      <c r="E48" s="57" t="s">
        <v>184</v>
      </c>
      <c r="F48" s="174" t="s">
        <v>20</v>
      </c>
      <c r="G48" s="175">
        <v>5.5</v>
      </c>
      <c r="H48" s="175">
        <v>1.6666666666666667</v>
      </c>
    </row>
    <row r="49" spans="1:8" ht="12.75">
      <c r="A49" s="137">
        <v>112</v>
      </c>
      <c r="B49" s="174" t="s">
        <v>215</v>
      </c>
      <c r="C49" s="189" t="s">
        <v>211</v>
      </c>
      <c r="D49" s="190" t="s">
        <v>336</v>
      </c>
      <c r="E49" s="57" t="s">
        <v>184</v>
      </c>
      <c r="F49" s="174" t="s">
        <v>20</v>
      </c>
      <c r="G49" s="175">
        <v>6.333333333333333</v>
      </c>
      <c r="H49" s="175">
        <v>3.3333333333333335</v>
      </c>
    </row>
    <row r="50" spans="1:8" ht="12.75">
      <c r="A50" s="137">
        <v>113</v>
      </c>
      <c r="B50" s="174" t="s">
        <v>215</v>
      </c>
      <c r="C50" s="189" t="s">
        <v>212</v>
      </c>
      <c r="D50" s="190" t="s">
        <v>338</v>
      </c>
      <c r="E50" s="57" t="s">
        <v>184</v>
      </c>
      <c r="F50" s="174" t="s">
        <v>20</v>
      </c>
      <c r="G50" s="175">
        <v>6</v>
      </c>
      <c r="H50" s="175">
        <v>6</v>
      </c>
    </row>
    <row r="51" spans="1:8" ht="12.75">
      <c r="A51" s="137">
        <v>114</v>
      </c>
      <c r="B51" s="174" t="s">
        <v>215</v>
      </c>
      <c r="C51" s="189" t="s">
        <v>339</v>
      </c>
      <c r="D51" s="190" t="s">
        <v>340</v>
      </c>
      <c r="E51" s="57" t="s">
        <v>184</v>
      </c>
      <c r="F51" s="174" t="s">
        <v>20</v>
      </c>
      <c r="G51" s="175">
        <v>7</v>
      </c>
      <c r="H51" s="175">
        <v>1.3333333333333333</v>
      </c>
    </row>
    <row r="52" spans="1:8" ht="12.75">
      <c r="A52" s="137">
        <v>115</v>
      </c>
      <c r="B52" s="174" t="s">
        <v>215</v>
      </c>
      <c r="C52" s="189" t="s">
        <v>341</v>
      </c>
      <c r="D52" s="190" t="s">
        <v>340</v>
      </c>
      <c r="E52" s="57" t="s">
        <v>184</v>
      </c>
      <c r="F52" s="174" t="s">
        <v>20</v>
      </c>
      <c r="G52" s="175">
        <v>6.666666666666667</v>
      </c>
      <c r="H52" s="175">
        <v>1.3333333333333333</v>
      </c>
    </row>
    <row r="53" spans="1:8" ht="12.75">
      <c r="A53" s="137">
        <v>116</v>
      </c>
      <c r="B53" s="174" t="s">
        <v>215</v>
      </c>
      <c r="C53" s="189" t="s">
        <v>213</v>
      </c>
      <c r="D53" s="190" t="s">
        <v>342</v>
      </c>
      <c r="E53" s="57" t="s">
        <v>184</v>
      </c>
      <c r="F53" s="174" t="s">
        <v>20</v>
      </c>
      <c r="G53" s="175">
        <v>6.5</v>
      </c>
      <c r="H53" s="175">
        <v>3.3333333333333335</v>
      </c>
    </row>
    <row r="54" spans="1:8" ht="12.75">
      <c r="A54" s="137">
        <v>117</v>
      </c>
      <c r="B54" s="174" t="s">
        <v>215</v>
      </c>
      <c r="C54" s="189" t="s">
        <v>343</v>
      </c>
      <c r="D54" s="190" t="s">
        <v>342</v>
      </c>
      <c r="E54" s="57" t="s">
        <v>184</v>
      </c>
      <c r="F54" s="174" t="s">
        <v>20</v>
      </c>
      <c r="G54" s="175">
        <v>4.333333333333333</v>
      </c>
      <c r="H54" s="175">
        <v>1.3333333333333333</v>
      </c>
    </row>
    <row r="55" spans="1:8" ht="12.75">
      <c r="A55" s="137">
        <v>118</v>
      </c>
      <c r="B55" s="174" t="s">
        <v>215</v>
      </c>
      <c r="C55" s="189" t="s">
        <v>344</v>
      </c>
      <c r="D55" s="190" t="s">
        <v>345</v>
      </c>
      <c r="E55" s="57" t="s">
        <v>184</v>
      </c>
      <c r="F55" s="174" t="s">
        <v>20</v>
      </c>
      <c r="G55" s="175">
        <v>3.6666666666666665</v>
      </c>
      <c r="H55" s="175">
        <v>0.6666666666666666</v>
      </c>
    </row>
    <row r="56" spans="1:8" ht="12.75">
      <c r="A56" s="137">
        <v>119</v>
      </c>
      <c r="B56" s="174" t="s">
        <v>215</v>
      </c>
      <c r="C56" s="189" t="s">
        <v>346</v>
      </c>
      <c r="D56" s="190" t="s">
        <v>347</v>
      </c>
      <c r="E56" s="57" t="s">
        <v>184</v>
      </c>
      <c r="F56" s="174" t="s">
        <v>20</v>
      </c>
      <c r="G56" s="175">
        <v>6.666666666666667</v>
      </c>
      <c r="H56" s="175">
        <v>4.333333333333333</v>
      </c>
    </row>
    <row r="57" spans="1:8" ht="12.75">
      <c r="A57" s="137">
        <v>120</v>
      </c>
      <c r="B57" s="174" t="s">
        <v>215</v>
      </c>
      <c r="C57" s="189" t="s">
        <v>348</v>
      </c>
      <c r="D57" s="190" t="s">
        <v>349</v>
      </c>
      <c r="E57" s="57" t="s">
        <v>184</v>
      </c>
      <c r="F57" s="174" t="s">
        <v>20</v>
      </c>
      <c r="G57" s="175">
        <v>6.666666666666667</v>
      </c>
      <c r="H57" s="175">
        <v>3.3333333333333335</v>
      </c>
    </row>
    <row r="58" spans="1:8" ht="12.75">
      <c r="A58" s="137">
        <v>121</v>
      </c>
      <c r="B58" s="174" t="s">
        <v>215</v>
      </c>
      <c r="C58" s="189" t="s">
        <v>350</v>
      </c>
      <c r="D58" s="190" t="s">
        <v>347</v>
      </c>
      <c r="E58" s="57" t="s">
        <v>181</v>
      </c>
      <c r="F58" s="174" t="s">
        <v>20</v>
      </c>
      <c r="G58" s="175">
        <v>5.333333333333333</v>
      </c>
      <c r="H58" s="175">
        <v>2</v>
      </c>
    </row>
    <row r="59" spans="1:8" ht="12.75">
      <c r="A59" s="137">
        <v>122</v>
      </c>
      <c r="B59" s="174" t="s">
        <v>215</v>
      </c>
      <c r="C59" s="189" t="s">
        <v>351</v>
      </c>
      <c r="D59" s="190" t="s">
        <v>347</v>
      </c>
      <c r="E59" s="57" t="s">
        <v>181</v>
      </c>
      <c r="F59" s="174" t="s">
        <v>20</v>
      </c>
      <c r="G59" s="175">
        <v>6.666666666666667</v>
      </c>
      <c r="H59" s="175">
        <v>1.6666666666666667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Marshall</dc:creator>
  <cp:keywords/>
  <dc:description/>
  <cp:lastModifiedBy>ccowger</cp:lastModifiedBy>
  <cp:lastPrinted>2013-06-11T21:16:55Z</cp:lastPrinted>
  <dcterms:created xsi:type="dcterms:W3CDTF">2005-09-13T10:44:33Z</dcterms:created>
  <dcterms:modified xsi:type="dcterms:W3CDTF">2013-12-27T20:56:17Z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